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0" yWindow="0" windowWidth="25125" windowHeight="12300"/>
  </bookViews>
  <sheets>
    <sheet name="Sheet1" sheetId="1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B8" i="1"/>
  <c r="B6" i="1"/>
  <c r="B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5" i="1"/>
  <c r="D2" i="1"/>
  <c r="E2" i="1" s="1"/>
  <c r="F2" i="1" s="1"/>
  <c r="G2" i="1" s="1"/>
  <c r="D1" i="1"/>
  <c r="B1012" i="1" l="1"/>
  <c r="B1006" i="1"/>
  <c r="D1013" i="1" s="1"/>
  <c r="B1007" i="1"/>
  <c r="D11" i="1"/>
  <c r="D9" i="1"/>
  <c r="D1003" i="1"/>
  <c r="D970" i="1"/>
  <c r="D913" i="1"/>
  <c r="D848" i="1"/>
  <c r="D768" i="1"/>
  <c r="D672" i="1"/>
  <c r="D602" i="1"/>
  <c r="D533" i="1"/>
  <c r="D346" i="1"/>
  <c r="D218" i="1"/>
  <c r="D62" i="1"/>
  <c r="D987" i="1"/>
  <c r="D969" i="1"/>
  <c r="D950" i="1"/>
  <c r="D925" i="1"/>
  <c r="D898" i="1"/>
  <c r="D873" i="1"/>
  <c r="D845" i="1"/>
  <c r="D813" i="1"/>
  <c r="D797" i="1"/>
  <c r="D765" i="1"/>
  <c r="D749" i="1"/>
  <c r="D733" i="1"/>
  <c r="D717" i="1"/>
  <c r="D701" i="1"/>
  <c r="D685" i="1"/>
  <c r="D669" i="1"/>
  <c r="D653" i="1"/>
  <c r="D637" i="1"/>
  <c r="D621" i="1"/>
  <c r="D601" i="1"/>
  <c r="D578" i="1"/>
  <c r="D557" i="1"/>
  <c r="D530" i="1"/>
  <c r="D498" i="1"/>
  <c r="D466" i="1"/>
  <c r="D402" i="1"/>
  <c r="D274" i="1"/>
  <c r="D210" i="1"/>
  <c r="D141" i="1"/>
  <c r="D50" i="1"/>
  <c r="D5" i="1"/>
  <c r="D995" i="1"/>
  <c r="D986" i="1"/>
  <c r="D977" i="1"/>
  <c r="D968" i="1"/>
  <c r="D959" i="1"/>
  <c r="D949" i="1"/>
  <c r="D936" i="1"/>
  <c r="D922" i="1"/>
  <c r="D910" i="1"/>
  <c r="D897" i="1"/>
  <c r="D885" i="1"/>
  <c r="D872" i="1"/>
  <c r="D858" i="1"/>
  <c r="D842" i="1"/>
  <c r="D826" i="1"/>
  <c r="D810" i="1"/>
  <c r="D794" i="1"/>
  <c r="D778" i="1"/>
  <c r="D762" i="1"/>
  <c r="D746" i="1"/>
  <c r="D730" i="1"/>
  <c r="D714" i="1"/>
  <c r="D698" i="1"/>
  <c r="D682" i="1"/>
  <c r="D666" i="1"/>
  <c r="D650" i="1"/>
  <c r="D634" i="1"/>
  <c r="D618" i="1"/>
  <c r="D597" i="1"/>
  <c r="D577" i="1"/>
  <c r="D554" i="1"/>
  <c r="D525" i="1"/>
  <c r="D493" i="1"/>
  <c r="D458" i="1"/>
  <c r="D394" i="1"/>
  <c r="D330" i="1"/>
  <c r="D266" i="1"/>
  <c r="D202" i="1"/>
  <c r="D132" i="1"/>
  <c r="D36" i="1"/>
  <c r="D951" i="1"/>
  <c r="D901" i="1"/>
  <c r="D832" i="1"/>
  <c r="D752" i="1"/>
  <c r="D656" i="1"/>
  <c r="D581" i="1"/>
  <c r="D501" i="1"/>
  <c r="D282" i="1"/>
  <c r="D150" i="1"/>
  <c r="D997" i="1"/>
  <c r="D978" i="1"/>
  <c r="D960" i="1"/>
  <c r="D937" i="1"/>
  <c r="D912" i="1"/>
  <c r="D886" i="1"/>
  <c r="D861" i="1"/>
  <c r="D829" i="1"/>
  <c r="D781" i="1"/>
  <c r="D338" i="1"/>
  <c r="D994" i="1"/>
  <c r="D985" i="1"/>
  <c r="D976" i="1"/>
  <c r="D967" i="1"/>
  <c r="D958" i="1"/>
  <c r="D946" i="1"/>
  <c r="D934" i="1"/>
  <c r="D921" i="1"/>
  <c r="D909" i="1"/>
  <c r="D896" i="1"/>
  <c r="D882" i="1"/>
  <c r="D870" i="1"/>
  <c r="D857" i="1"/>
  <c r="D841" i="1"/>
  <c r="D825" i="1"/>
  <c r="D809" i="1"/>
  <c r="D793" i="1"/>
  <c r="D777" i="1"/>
  <c r="D761" i="1"/>
  <c r="D745" i="1"/>
  <c r="D729" i="1"/>
  <c r="D713" i="1"/>
  <c r="D697" i="1"/>
  <c r="D681" i="1"/>
  <c r="D665" i="1"/>
  <c r="D649" i="1"/>
  <c r="D633" i="1"/>
  <c r="D617" i="1"/>
  <c r="D594" i="1"/>
  <c r="D573" i="1"/>
  <c r="D553" i="1"/>
  <c r="D522" i="1"/>
  <c r="D490" i="1"/>
  <c r="D450" i="1"/>
  <c r="D386" i="1"/>
  <c r="D322" i="1"/>
  <c r="D258" i="1"/>
  <c r="D194" i="1"/>
  <c r="D122" i="1"/>
  <c r="D24" i="1"/>
  <c r="D979" i="1"/>
  <c r="D874" i="1"/>
  <c r="D720" i="1"/>
  <c r="D1002" i="1"/>
  <c r="D993" i="1"/>
  <c r="D984" i="1"/>
  <c r="D975" i="1"/>
  <c r="D966" i="1"/>
  <c r="D957" i="1"/>
  <c r="D945" i="1"/>
  <c r="D933" i="1"/>
  <c r="D920" i="1"/>
  <c r="D906" i="1"/>
  <c r="D894" i="1"/>
  <c r="D881" i="1"/>
  <c r="D869" i="1"/>
  <c r="D856" i="1"/>
  <c r="D840" i="1"/>
  <c r="D824" i="1"/>
  <c r="D808" i="1"/>
  <c r="D792" i="1"/>
  <c r="D776" i="1"/>
  <c r="D760" i="1"/>
  <c r="D744" i="1"/>
  <c r="D728" i="1"/>
  <c r="D712" i="1"/>
  <c r="D696" i="1"/>
  <c r="D680" i="1"/>
  <c r="D664" i="1"/>
  <c r="D648" i="1"/>
  <c r="D632" i="1"/>
  <c r="D613" i="1"/>
  <c r="D593" i="1"/>
  <c r="D570" i="1"/>
  <c r="D549" i="1"/>
  <c r="D517" i="1"/>
  <c r="D485" i="1"/>
  <c r="D442" i="1"/>
  <c r="D378" i="1"/>
  <c r="D314" i="1"/>
  <c r="D250" i="1"/>
  <c r="D186" i="1"/>
  <c r="D110" i="1"/>
  <c r="D13" i="1"/>
  <c r="D21" i="1"/>
  <c r="D29" i="1"/>
  <c r="D37" i="1"/>
  <c r="D45" i="1"/>
  <c r="D53" i="1"/>
  <c r="D61" i="1"/>
  <c r="D69" i="1"/>
  <c r="D77" i="1"/>
  <c r="D85" i="1"/>
  <c r="D93" i="1"/>
  <c r="D7" i="1"/>
  <c r="D15" i="1"/>
  <c r="D23" i="1"/>
  <c r="D31" i="1"/>
  <c r="D39" i="1"/>
  <c r="D47" i="1"/>
  <c r="D55" i="1"/>
  <c r="D63" i="1"/>
  <c r="D71" i="1"/>
  <c r="D79" i="1"/>
  <c r="D87" i="1"/>
  <c r="D95" i="1"/>
  <c r="D103" i="1"/>
  <c r="D111" i="1"/>
  <c r="D119" i="1"/>
  <c r="D127" i="1"/>
  <c r="D135" i="1"/>
  <c r="D143" i="1"/>
  <c r="D151" i="1"/>
  <c r="D159" i="1"/>
  <c r="D167" i="1"/>
  <c r="D175" i="1"/>
  <c r="D17" i="1"/>
  <c r="D25" i="1"/>
  <c r="D33" i="1"/>
  <c r="D41" i="1"/>
  <c r="D49" i="1"/>
  <c r="D57" i="1"/>
  <c r="D65" i="1"/>
  <c r="D73" i="1"/>
  <c r="D81" i="1"/>
  <c r="D89" i="1"/>
  <c r="D97" i="1"/>
  <c r="D105" i="1"/>
  <c r="D113" i="1"/>
  <c r="D121" i="1"/>
  <c r="D129" i="1"/>
  <c r="D12" i="1"/>
  <c r="D26" i="1"/>
  <c r="D38" i="1"/>
  <c r="D51" i="1"/>
  <c r="D64" i="1"/>
  <c r="D76" i="1"/>
  <c r="D90" i="1"/>
  <c r="D101" i="1"/>
  <c r="D112" i="1"/>
  <c r="D123" i="1"/>
  <c r="D133" i="1"/>
  <c r="D142" i="1"/>
  <c r="D152" i="1"/>
  <c r="D161" i="1"/>
  <c r="D170" i="1"/>
  <c r="D179" i="1"/>
  <c r="D187" i="1"/>
  <c r="D195" i="1"/>
  <c r="D203" i="1"/>
  <c r="D211" i="1"/>
  <c r="D219" i="1"/>
  <c r="D227" i="1"/>
  <c r="D235" i="1"/>
  <c r="D243" i="1"/>
  <c r="D251" i="1"/>
  <c r="D259" i="1"/>
  <c r="D267" i="1"/>
  <c r="D275" i="1"/>
  <c r="D283" i="1"/>
  <c r="D291" i="1"/>
  <c r="D299" i="1"/>
  <c r="D307" i="1"/>
  <c r="D315" i="1"/>
  <c r="D323" i="1"/>
  <c r="D331" i="1"/>
  <c r="D339" i="1"/>
  <c r="D347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51" i="1"/>
  <c r="D459" i="1"/>
  <c r="D467" i="1"/>
  <c r="D475" i="1"/>
  <c r="D483" i="1"/>
  <c r="D491" i="1"/>
  <c r="D499" i="1"/>
  <c r="D507" i="1"/>
  <c r="D515" i="1"/>
  <c r="D523" i="1"/>
  <c r="D531" i="1"/>
  <c r="D539" i="1"/>
  <c r="D547" i="1"/>
  <c r="D555" i="1"/>
  <c r="D563" i="1"/>
  <c r="D571" i="1"/>
  <c r="D579" i="1"/>
  <c r="D587" i="1"/>
  <c r="D595" i="1"/>
  <c r="D603" i="1"/>
  <c r="D611" i="1"/>
  <c r="D619" i="1"/>
  <c r="D627" i="1"/>
  <c r="D635" i="1"/>
  <c r="D643" i="1"/>
  <c r="D651" i="1"/>
  <c r="D659" i="1"/>
  <c r="D667" i="1"/>
  <c r="D675" i="1"/>
  <c r="D683" i="1"/>
  <c r="D691" i="1"/>
  <c r="D699" i="1"/>
  <c r="D707" i="1"/>
  <c r="D715" i="1"/>
  <c r="D723" i="1"/>
  <c r="D731" i="1"/>
  <c r="D739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9" i="1"/>
  <c r="D867" i="1"/>
  <c r="D875" i="1"/>
  <c r="D883" i="1"/>
  <c r="D891" i="1"/>
  <c r="D899" i="1"/>
  <c r="D907" i="1"/>
  <c r="D915" i="1"/>
  <c r="D923" i="1"/>
  <c r="D931" i="1"/>
  <c r="D939" i="1"/>
  <c r="D947" i="1"/>
  <c r="D955" i="1"/>
  <c r="D14" i="1"/>
  <c r="D27" i="1"/>
  <c r="D40" i="1"/>
  <c r="D52" i="1"/>
  <c r="D66" i="1"/>
  <c r="D78" i="1"/>
  <c r="D91" i="1"/>
  <c r="D102" i="1"/>
  <c r="D114" i="1"/>
  <c r="D124" i="1"/>
  <c r="D134" i="1"/>
  <c r="D144" i="1"/>
  <c r="D153" i="1"/>
  <c r="D162" i="1"/>
  <c r="D171" i="1"/>
  <c r="D180" i="1"/>
  <c r="D188" i="1"/>
  <c r="D196" i="1"/>
  <c r="D204" i="1"/>
  <c r="D212" i="1"/>
  <c r="D220" i="1"/>
  <c r="D228" i="1"/>
  <c r="D236" i="1"/>
  <c r="D244" i="1"/>
  <c r="D252" i="1"/>
  <c r="D260" i="1"/>
  <c r="D268" i="1"/>
  <c r="D276" i="1"/>
  <c r="D284" i="1"/>
  <c r="D292" i="1"/>
  <c r="D300" i="1"/>
  <c r="D308" i="1"/>
  <c r="D316" i="1"/>
  <c r="D324" i="1"/>
  <c r="D332" i="1"/>
  <c r="D340" i="1"/>
  <c r="D348" i="1"/>
  <c r="D356" i="1"/>
  <c r="D364" i="1"/>
  <c r="D372" i="1"/>
  <c r="D380" i="1"/>
  <c r="D388" i="1"/>
  <c r="D396" i="1"/>
  <c r="D404" i="1"/>
  <c r="D412" i="1"/>
  <c r="D420" i="1"/>
  <c r="D428" i="1"/>
  <c r="D436" i="1"/>
  <c r="D444" i="1"/>
  <c r="D452" i="1"/>
  <c r="D460" i="1"/>
  <c r="D468" i="1"/>
  <c r="D476" i="1"/>
  <c r="D484" i="1"/>
  <c r="D492" i="1"/>
  <c r="D500" i="1"/>
  <c r="D508" i="1"/>
  <c r="D516" i="1"/>
  <c r="D524" i="1"/>
  <c r="D532" i="1"/>
  <c r="D540" i="1"/>
  <c r="D548" i="1"/>
  <c r="D556" i="1"/>
  <c r="D564" i="1"/>
  <c r="D572" i="1"/>
  <c r="D580" i="1"/>
  <c r="D588" i="1"/>
  <c r="D596" i="1"/>
  <c r="D604" i="1"/>
  <c r="D612" i="1"/>
  <c r="D620" i="1"/>
  <c r="D628" i="1"/>
  <c r="D636" i="1"/>
  <c r="D644" i="1"/>
  <c r="D652" i="1"/>
  <c r="D660" i="1"/>
  <c r="D668" i="1"/>
  <c r="D676" i="1"/>
  <c r="D684" i="1"/>
  <c r="D692" i="1"/>
  <c r="D700" i="1"/>
  <c r="D708" i="1"/>
  <c r="D716" i="1"/>
  <c r="D724" i="1"/>
  <c r="D732" i="1"/>
  <c r="D740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60" i="1"/>
  <c r="D868" i="1"/>
  <c r="D876" i="1"/>
  <c r="D884" i="1"/>
  <c r="D892" i="1"/>
  <c r="D900" i="1"/>
  <c r="D908" i="1"/>
  <c r="D916" i="1"/>
  <c r="D924" i="1"/>
  <c r="D932" i="1"/>
  <c r="D940" i="1"/>
  <c r="D948" i="1"/>
  <c r="D956" i="1"/>
  <c r="D964" i="1"/>
  <c r="D972" i="1"/>
  <c r="D980" i="1"/>
  <c r="D988" i="1"/>
  <c r="D996" i="1"/>
  <c r="D1004" i="1"/>
  <c r="D16" i="1"/>
  <c r="D28" i="1"/>
  <c r="D42" i="1"/>
  <c r="D54" i="1"/>
  <c r="D67" i="1"/>
  <c r="D80" i="1"/>
  <c r="D92" i="1"/>
  <c r="D104" i="1"/>
  <c r="D115" i="1"/>
  <c r="D125" i="1"/>
  <c r="D136" i="1"/>
  <c r="D145" i="1"/>
  <c r="D154" i="1"/>
  <c r="D163" i="1"/>
  <c r="D172" i="1"/>
  <c r="D181" i="1"/>
  <c r="D189" i="1"/>
  <c r="D197" i="1"/>
  <c r="D205" i="1"/>
  <c r="D213" i="1"/>
  <c r="D221" i="1"/>
  <c r="D229" i="1"/>
  <c r="D237" i="1"/>
  <c r="D245" i="1"/>
  <c r="D253" i="1"/>
  <c r="D261" i="1"/>
  <c r="D269" i="1"/>
  <c r="D277" i="1"/>
  <c r="D285" i="1"/>
  <c r="D293" i="1"/>
  <c r="D301" i="1"/>
  <c r="D309" i="1"/>
  <c r="D317" i="1"/>
  <c r="D325" i="1"/>
  <c r="D333" i="1"/>
  <c r="D341" i="1"/>
  <c r="D349" i="1"/>
  <c r="D357" i="1"/>
  <c r="D365" i="1"/>
  <c r="D373" i="1"/>
  <c r="D381" i="1"/>
  <c r="D389" i="1"/>
  <c r="D397" i="1"/>
  <c r="D405" i="1"/>
  <c r="D413" i="1"/>
  <c r="D421" i="1"/>
  <c r="D429" i="1"/>
  <c r="D437" i="1"/>
  <c r="D445" i="1"/>
  <c r="D453" i="1"/>
  <c r="D461" i="1"/>
  <c r="D18" i="1"/>
  <c r="D30" i="1"/>
  <c r="D43" i="1"/>
  <c r="D56" i="1"/>
  <c r="D68" i="1"/>
  <c r="D82" i="1"/>
  <c r="D94" i="1"/>
  <c r="D106" i="1"/>
  <c r="D116" i="1"/>
  <c r="D126" i="1"/>
  <c r="D137" i="1"/>
  <c r="D146" i="1"/>
  <c r="D155" i="1"/>
  <c r="D164" i="1"/>
  <c r="D173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310" i="1"/>
  <c r="D318" i="1"/>
  <c r="D326" i="1"/>
  <c r="D334" i="1"/>
  <c r="D342" i="1"/>
  <c r="D350" i="1"/>
  <c r="D358" i="1"/>
  <c r="D366" i="1"/>
  <c r="D374" i="1"/>
  <c r="D382" i="1"/>
  <c r="D390" i="1"/>
  <c r="D398" i="1"/>
  <c r="D406" i="1"/>
  <c r="D414" i="1"/>
  <c r="D422" i="1"/>
  <c r="D430" i="1"/>
  <c r="D438" i="1"/>
  <c r="D446" i="1"/>
  <c r="D454" i="1"/>
  <c r="D462" i="1"/>
  <c r="D470" i="1"/>
  <c r="D478" i="1"/>
  <c r="D486" i="1"/>
  <c r="D494" i="1"/>
  <c r="D502" i="1"/>
  <c r="D510" i="1"/>
  <c r="D518" i="1"/>
  <c r="D526" i="1"/>
  <c r="D534" i="1"/>
  <c r="D542" i="1"/>
  <c r="D550" i="1"/>
  <c r="D558" i="1"/>
  <c r="D566" i="1"/>
  <c r="D574" i="1"/>
  <c r="D582" i="1"/>
  <c r="D590" i="1"/>
  <c r="D598" i="1"/>
  <c r="D606" i="1"/>
  <c r="D614" i="1"/>
  <c r="D622" i="1"/>
  <c r="D630" i="1"/>
  <c r="D638" i="1"/>
  <c r="D646" i="1"/>
  <c r="D654" i="1"/>
  <c r="D662" i="1"/>
  <c r="D670" i="1"/>
  <c r="D678" i="1"/>
  <c r="D686" i="1"/>
  <c r="D694" i="1"/>
  <c r="D702" i="1"/>
  <c r="D710" i="1"/>
  <c r="D718" i="1"/>
  <c r="D726" i="1"/>
  <c r="D734" i="1"/>
  <c r="D742" i="1"/>
  <c r="D750" i="1"/>
  <c r="D758" i="1"/>
  <c r="D766" i="1"/>
  <c r="D774" i="1"/>
  <c r="D782" i="1"/>
  <c r="D790" i="1"/>
  <c r="D798" i="1"/>
  <c r="D806" i="1"/>
  <c r="D814" i="1"/>
  <c r="D822" i="1"/>
  <c r="D830" i="1"/>
  <c r="D838" i="1"/>
  <c r="D846" i="1"/>
  <c r="D854" i="1"/>
  <c r="D6" i="1"/>
  <c r="D19" i="1"/>
  <c r="D32" i="1"/>
  <c r="D44" i="1"/>
  <c r="D58" i="1"/>
  <c r="D70" i="1"/>
  <c r="D83" i="1"/>
  <c r="D96" i="1"/>
  <c r="D107" i="1"/>
  <c r="D117" i="1"/>
  <c r="D128" i="1"/>
  <c r="D138" i="1"/>
  <c r="D147" i="1"/>
  <c r="D156" i="1"/>
  <c r="D165" i="1"/>
  <c r="D174" i="1"/>
  <c r="D183" i="1"/>
  <c r="D191" i="1"/>
  <c r="D199" i="1"/>
  <c r="D207" i="1"/>
  <c r="D215" i="1"/>
  <c r="D223" i="1"/>
  <c r="D231" i="1"/>
  <c r="D239" i="1"/>
  <c r="D247" i="1"/>
  <c r="D255" i="1"/>
  <c r="D263" i="1"/>
  <c r="D271" i="1"/>
  <c r="D279" i="1"/>
  <c r="D287" i="1"/>
  <c r="D295" i="1"/>
  <c r="D303" i="1"/>
  <c r="D311" i="1"/>
  <c r="D319" i="1"/>
  <c r="D327" i="1"/>
  <c r="D335" i="1"/>
  <c r="D343" i="1"/>
  <c r="D351" i="1"/>
  <c r="D359" i="1"/>
  <c r="D367" i="1"/>
  <c r="D375" i="1"/>
  <c r="D383" i="1"/>
  <c r="D391" i="1"/>
  <c r="D399" i="1"/>
  <c r="D407" i="1"/>
  <c r="D415" i="1"/>
  <c r="D423" i="1"/>
  <c r="D431" i="1"/>
  <c r="D439" i="1"/>
  <c r="D447" i="1"/>
  <c r="D455" i="1"/>
  <c r="D463" i="1"/>
  <c r="D471" i="1"/>
  <c r="D479" i="1"/>
  <c r="D487" i="1"/>
  <c r="D495" i="1"/>
  <c r="D503" i="1"/>
  <c r="D511" i="1"/>
  <c r="D519" i="1"/>
  <c r="D527" i="1"/>
  <c r="D535" i="1"/>
  <c r="D543" i="1"/>
  <c r="D551" i="1"/>
  <c r="D559" i="1"/>
  <c r="D567" i="1"/>
  <c r="D575" i="1"/>
  <c r="D583" i="1"/>
  <c r="D591" i="1"/>
  <c r="D599" i="1"/>
  <c r="D607" i="1"/>
  <c r="D615" i="1"/>
  <c r="D623" i="1"/>
  <c r="D631" i="1"/>
  <c r="D639" i="1"/>
  <c r="D647" i="1"/>
  <c r="D655" i="1"/>
  <c r="D663" i="1"/>
  <c r="D671" i="1"/>
  <c r="D679" i="1"/>
  <c r="D687" i="1"/>
  <c r="D695" i="1"/>
  <c r="D703" i="1"/>
  <c r="D711" i="1"/>
  <c r="D719" i="1"/>
  <c r="D727" i="1"/>
  <c r="D735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5" i="1"/>
  <c r="D863" i="1"/>
  <c r="D871" i="1"/>
  <c r="D879" i="1"/>
  <c r="D887" i="1"/>
  <c r="D895" i="1"/>
  <c r="D903" i="1"/>
  <c r="D911" i="1"/>
  <c r="D919" i="1"/>
  <c r="D927" i="1"/>
  <c r="D935" i="1"/>
  <c r="D943" i="1"/>
  <c r="D8" i="1"/>
  <c r="D20" i="1"/>
  <c r="D34" i="1"/>
  <c r="D46" i="1"/>
  <c r="D59" i="1"/>
  <c r="D72" i="1"/>
  <c r="D84" i="1"/>
  <c r="D98" i="1"/>
  <c r="D108" i="1"/>
  <c r="D118" i="1"/>
  <c r="D130" i="1"/>
  <c r="D139" i="1"/>
  <c r="D148" i="1"/>
  <c r="D157" i="1"/>
  <c r="D166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12" i="1"/>
  <c r="D320" i="1"/>
  <c r="D328" i="1"/>
  <c r="D336" i="1"/>
  <c r="D344" i="1"/>
  <c r="D352" i="1"/>
  <c r="D360" i="1"/>
  <c r="D368" i="1"/>
  <c r="D376" i="1"/>
  <c r="D384" i="1"/>
  <c r="D392" i="1"/>
  <c r="D400" i="1"/>
  <c r="D408" i="1"/>
  <c r="D416" i="1"/>
  <c r="D424" i="1"/>
  <c r="D432" i="1"/>
  <c r="D440" i="1"/>
  <c r="D448" i="1"/>
  <c r="D456" i="1"/>
  <c r="D464" i="1"/>
  <c r="D472" i="1"/>
  <c r="D480" i="1"/>
  <c r="D488" i="1"/>
  <c r="D496" i="1"/>
  <c r="D504" i="1"/>
  <c r="D512" i="1"/>
  <c r="D520" i="1"/>
  <c r="D528" i="1"/>
  <c r="D536" i="1"/>
  <c r="D544" i="1"/>
  <c r="D552" i="1"/>
  <c r="D560" i="1"/>
  <c r="D568" i="1"/>
  <c r="D576" i="1"/>
  <c r="D584" i="1"/>
  <c r="D592" i="1"/>
  <c r="D600" i="1"/>
  <c r="D608" i="1"/>
  <c r="D616" i="1"/>
  <c r="D10" i="1"/>
  <c r="D22" i="1"/>
  <c r="D35" i="1"/>
  <c r="D48" i="1"/>
  <c r="D60" i="1"/>
  <c r="D74" i="1"/>
  <c r="D86" i="1"/>
  <c r="D99" i="1"/>
  <c r="D109" i="1"/>
  <c r="D120" i="1"/>
  <c r="D131" i="1"/>
  <c r="D140" i="1"/>
  <c r="D149" i="1"/>
  <c r="D158" i="1"/>
  <c r="D168" i="1"/>
  <c r="D177" i="1"/>
  <c r="D185" i="1"/>
  <c r="D193" i="1"/>
  <c r="D201" i="1"/>
  <c r="D209" i="1"/>
  <c r="D217" i="1"/>
  <c r="D225" i="1"/>
  <c r="D233" i="1"/>
  <c r="D241" i="1"/>
  <c r="D249" i="1"/>
  <c r="D257" i="1"/>
  <c r="D265" i="1"/>
  <c r="D273" i="1"/>
  <c r="D281" i="1"/>
  <c r="D289" i="1"/>
  <c r="D297" i="1"/>
  <c r="D305" i="1"/>
  <c r="D313" i="1"/>
  <c r="D321" i="1"/>
  <c r="D329" i="1"/>
  <c r="D337" i="1"/>
  <c r="D345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961" i="1"/>
  <c r="D888" i="1"/>
  <c r="D800" i="1"/>
  <c r="D736" i="1"/>
  <c r="D640" i="1"/>
  <c r="D469" i="1"/>
  <c r="D1001" i="1"/>
  <c r="D992" i="1"/>
  <c r="D983" i="1"/>
  <c r="D974" i="1"/>
  <c r="D965" i="1"/>
  <c r="D954" i="1"/>
  <c r="D944" i="1"/>
  <c r="D930" i="1"/>
  <c r="D918" i="1"/>
  <c r="D905" i="1"/>
  <c r="D893" i="1"/>
  <c r="D880" i="1"/>
  <c r="D866" i="1"/>
  <c r="D853" i="1"/>
  <c r="D837" i="1"/>
  <c r="D821" i="1"/>
  <c r="D805" i="1"/>
  <c r="D789" i="1"/>
  <c r="D773" i="1"/>
  <c r="D757" i="1"/>
  <c r="D741" i="1"/>
  <c r="D725" i="1"/>
  <c r="D709" i="1"/>
  <c r="D693" i="1"/>
  <c r="D677" i="1"/>
  <c r="D661" i="1"/>
  <c r="D645" i="1"/>
  <c r="D629" i="1"/>
  <c r="D610" i="1"/>
  <c r="D589" i="1"/>
  <c r="D569" i="1"/>
  <c r="D546" i="1"/>
  <c r="D514" i="1"/>
  <c r="D482" i="1"/>
  <c r="D434" i="1"/>
  <c r="D370" i="1"/>
  <c r="D306" i="1"/>
  <c r="D242" i="1"/>
  <c r="D178" i="1"/>
  <c r="D100" i="1"/>
  <c r="D998" i="1"/>
  <c r="D926" i="1"/>
  <c r="D816" i="1"/>
  <c r="D688" i="1"/>
  <c r="D561" i="1"/>
  <c r="D1000" i="1"/>
  <c r="D991" i="1"/>
  <c r="D982" i="1"/>
  <c r="D973" i="1"/>
  <c r="D963" i="1"/>
  <c r="D953" i="1"/>
  <c r="D942" i="1"/>
  <c r="D929" i="1"/>
  <c r="D917" i="1"/>
  <c r="D904" i="1"/>
  <c r="D890" i="1"/>
  <c r="D878" i="1"/>
  <c r="D865" i="1"/>
  <c r="D850" i="1"/>
  <c r="D834" i="1"/>
  <c r="D818" i="1"/>
  <c r="D802" i="1"/>
  <c r="D786" i="1"/>
  <c r="D770" i="1"/>
  <c r="D754" i="1"/>
  <c r="D738" i="1"/>
  <c r="D722" i="1"/>
  <c r="D706" i="1"/>
  <c r="D690" i="1"/>
  <c r="D674" i="1"/>
  <c r="D658" i="1"/>
  <c r="D642" i="1"/>
  <c r="D626" i="1"/>
  <c r="D609" i="1"/>
  <c r="D586" i="1"/>
  <c r="D565" i="1"/>
  <c r="D541" i="1"/>
  <c r="D509" i="1"/>
  <c r="D477" i="1"/>
  <c r="D426" i="1"/>
  <c r="D362" i="1"/>
  <c r="D298" i="1"/>
  <c r="D234" i="1"/>
  <c r="D169" i="1"/>
  <c r="D88" i="1"/>
  <c r="D989" i="1"/>
  <c r="D938" i="1"/>
  <c r="D862" i="1"/>
  <c r="D784" i="1"/>
  <c r="D704" i="1"/>
  <c r="D624" i="1"/>
  <c r="D410" i="1"/>
  <c r="D999" i="1"/>
  <c r="D990" i="1"/>
  <c r="D981" i="1"/>
  <c r="D971" i="1"/>
  <c r="D962" i="1"/>
  <c r="D952" i="1"/>
  <c r="D941" i="1"/>
  <c r="D928" i="1"/>
  <c r="D914" i="1"/>
  <c r="D902" i="1"/>
  <c r="D889" i="1"/>
  <c r="D877" i="1"/>
  <c r="D864" i="1"/>
  <c r="D849" i="1"/>
  <c r="D833" i="1"/>
  <c r="D817" i="1"/>
  <c r="D801" i="1"/>
  <c r="D785" i="1"/>
  <c r="D769" i="1"/>
  <c r="D753" i="1"/>
  <c r="D737" i="1"/>
  <c r="D721" i="1"/>
  <c r="D705" i="1"/>
  <c r="D689" i="1"/>
  <c r="D673" i="1"/>
  <c r="D657" i="1"/>
  <c r="D641" i="1"/>
  <c r="D625" i="1"/>
  <c r="D605" i="1"/>
  <c r="D585" i="1"/>
  <c r="D562" i="1"/>
  <c r="D538" i="1"/>
  <c r="D506" i="1"/>
  <c r="D474" i="1"/>
  <c r="D418" i="1"/>
  <c r="D354" i="1"/>
  <c r="D290" i="1"/>
  <c r="D226" i="1"/>
  <c r="D160" i="1"/>
  <c r="D75" i="1"/>
  <c r="B1008" i="1"/>
  <c r="B1009" i="1"/>
  <c r="E1" i="1"/>
  <c r="E9" i="1" s="1"/>
  <c r="H2" i="1"/>
  <c r="I2" i="1" s="1"/>
  <c r="J2" i="1" s="1"/>
  <c r="K2" i="1" s="1"/>
  <c r="L2" i="1" s="1"/>
  <c r="M2" i="1" s="1"/>
  <c r="B1010" i="1" l="1"/>
  <c r="B1011" i="1" s="1"/>
  <c r="D1006" i="1"/>
  <c r="D1009" i="1"/>
  <c r="D1007" i="1"/>
  <c r="D1008" i="1"/>
  <c r="E5" i="1"/>
  <c r="E13" i="1"/>
  <c r="E21" i="1"/>
  <c r="E29" i="1"/>
  <c r="E37" i="1"/>
  <c r="E45" i="1"/>
  <c r="E53" i="1"/>
  <c r="E61" i="1"/>
  <c r="E69" i="1"/>
  <c r="E77" i="1"/>
  <c r="E6" i="1"/>
  <c r="E14" i="1"/>
  <c r="E22" i="1"/>
  <c r="E30" i="1"/>
  <c r="E38" i="1"/>
  <c r="E46" i="1"/>
  <c r="E54" i="1"/>
  <c r="E62" i="1"/>
  <c r="E70" i="1"/>
  <c r="E78" i="1"/>
  <c r="E8" i="1"/>
  <c r="E16" i="1"/>
  <c r="E24" i="1"/>
  <c r="E32" i="1"/>
  <c r="E40" i="1"/>
  <c r="E48" i="1"/>
  <c r="E56" i="1"/>
  <c r="E64" i="1"/>
  <c r="E72" i="1"/>
  <c r="E80" i="1"/>
  <c r="E10" i="1"/>
  <c r="E18" i="1"/>
  <c r="E26" i="1"/>
  <c r="E34" i="1"/>
  <c r="E42" i="1"/>
  <c r="E11" i="1"/>
  <c r="E19" i="1"/>
  <c r="E27" i="1"/>
  <c r="E35" i="1"/>
  <c r="E43" i="1"/>
  <c r="E51" i="1"/>
  <c r="E17" i="1"/>
  <c r="E36" i="1"/>
  <c r="E47" i="1"/>
  <c r="E68" i="1"/>
  <c r="E71" i="1"/>
  <c r="E85" i="1"/>
  <c r="E93" i="1"/>
  <c r="E101" i="1"/>
  <c r="E15" i="1"/>
  <c r="E41" i="1"/>
  <c r="E49" i="1"/>
  <c r="E57" i="1"/>
  <c r="E74" i="1"/>
  <c r="E20" i="1"/>
  <c r="E39" i="1"/>
  <c r="E67" i="1"/>
  <c r="E87" i="1"/>
  <c r="E95" i="1"/>
  <c r="E103" i="1"/>
  <c r="E111" i="1"/>
  <c r="E119" i="1"/>
  <c r="E23" i="1"/>
  <c r="E66" i="1"/>
  <c r="E81" i="1"/>
  <c r="E89" i="1"/>
  <c r="E97" i="1"/>
  <c r="E28" i="1"/>
  <c r="E59" i="1"/>
  <c r="E76" i="1"/>
  <c r="E79" i="1"/>
  <c r="E82" i="1"/>
  <c r="E90" i="1"/>
  <c r="E12" i="1"/>
  <c r="E25" i="1"/>
  <c r="E31" i="1"/>
  <c r="E44" i="1"/>
  <c r="E65" i="1"/>
  <c r="E92" i="1"/>
  <c r="E102" i="1"/>
  <c r="E106" i="1"/>
  <c r="E124" i="1"/>
  <c r="E132" i="1"/>
  <c r="E140" i="1"/>
  <c r="E7" i="1"/>
  <c r="E73" i="1"/>
  <c r="E98" i="1"/>
  <c r="E105" i="1"/>
  <c r="E125" i="1"/>
  <c r="E133" i="1"/>
  <c r="E141" i="1"/>
  <c r="E149" i="1"/>
  <c r="E33" i="1"/>
  <c r="E50" i="1"/>
  <c r="E58" i="1"/>
  <c r="E83" i="1"/>
  <c r="E126" i="1"/>
  <c r="E134" i="1"/>
  <c r="E142" i="1"/>
  <c r="E150" i="1"/>
  <c r="E158" i="1"/>
  <c r="E63" i="1"/>
  <c r="E112" i="1"/>
  <c r="E113" i="1"/>
  <c r="E114" i="1"/>
  <c r="E115" i="1"/>
  <c r="E116" i="1"/>
  <c r="E117" i="1"/>
  <c r="E118" i="1"/>
  <c r="E120" i="1"/>
  <c r="E86" i="1"/>
  <c r="E100" i="1"/>
  <c r="E109" i="1"/>
  <c r="E110" i="1"/>
  <c r="E121" i="1"/>
  <c r="E129" i="1"/>
  <c r="E137" i="1"/>
  <c r="E145" i="1"/>
  <c r="E153" i="1"/>
  <c r="E55" i="1"/>
  <c r="E75" i="1"/>
  <c r="E130" i="1"/>
  <c r="E146" i="1"/>
  <c r="E173" i="1"/>
  <c r="E181" i="1"/>
  <c r="E189" i="1"/>
  <c r="E84" i="1"/>
  <c r="E108" i="1"/>
  <c r="E123" i="1"/>
  <c r="E139" i="1"/>
  <c r="E152" i="1"/>
  <c r="E159" i="1"/>
  <c r="E160" i="1"/>
  <c r="E161" i="1"/>
  <c r="E162" i="1"/>
  <c r="E163" i="1"/>
  <c r="E164" i="1"/>
  <c r="E165" i="1"/>
  <c r="E166" i="1"/>
  <c r="E174" i="1"/>
  <c r="E182" i="1"/>
  <c r="E190" i="1"/>
  <c r="E198" i="1"/>
  <c r="E94" i="1"/>
  <c r="E127" i="1"/>
  <c r="E143" i="1"/>
  <c r="E156" i="1"/>
  <c r="E157" i="1"/>
  <c r="E167" i="1"/>
  <c r="E175" i="1"/>
  <c r="E183" i="1"/>
  <c r="E191" i="1"/>
  <c r="E199" i="1"/>
  <c r="E60" i="1"/>
  <c r="E91" i="1"/>
  <c r="E122" i="1"/>
  <c r="E138" i="1"/>
  <c r="E154" i="1"/>
  <c r="E169" i="1"/>
  <c r="E177" i="1"/>
  <c r="E99" i="1"/>
  <c r="E131" i="1"/>
  <c r="E147" i="1"/>
  <c r="E170" i="1"/>
  <c r="E178" i="1"/>
  <c r="E186" i="1"/>
  <c r="E104" i="1"/>
  <c r="E148" i="1"/>
  <c r="E171" i="1"/>
  <c r="E184" i="1"/>
  <c r="E208" i="1"/>
  <c r="E216" i="1"/>
  <c r="E224" i="1"/>
  <c r="E232" i="1"/>
  <c r="E240" i="1"/>
  <c r="E96" i="1"/>
  <c r="E135" i="1"/>
  <c r="E144" i="1"/>
  <c r="E176" i="1"/>
  <c r="E193" i="1"/>
  <c r="E200" i="1"/>
  <c r="E201" i="1"/>
  <c r="E202" i="1"/>
  <c r="E210" i="1"/>
  <c r="E218" i="1"/>
  <c r="E226" i="1"/>
  <c r="E88" i="1"/>
  <c r="E172" i="1"/>
  <c r="E192" i="1"/>
  <c r="E197" i="1"/>
  <c r="E204" i="1"/>
  <c r="E212" i="1"/>
  <c r="E185" i="1"/>
  <c r="E196" i="1"/>
  <c r="E205" i="1"/>
  <c r="E168" i="1"/>
  <c r="E180" i="1"/>
  <c r="E194" i="1"/>
  <c r="E203" i="1"/>
  <c r="E213" i="1"/>
  <c r="E222" i="1"/>
  <c r="E228" i="1"/>
  <c r="E241" i="1"/>
  <c r="E242" i="1"/>
  <c r="E250" i="1"/>
  <c r="E258" i="1"/>
  <c r="E266" i="1"/>
  <c r="E274" i="1"/>
  <c r="E282" i="1"/>
  <c r="E290" i="1"/>
  <c r="E298" i="1"/>
  <c r="E306" i="1"/>
  <c r="E155" i="1"/>
  <c r="E195" i="1"/>
  <c r="E221" i="1"/>
  <c r="E227" i="1"/>
  <c r="E234" i="1"/>
  <c r="E235" i="1"/>
  <c r="E236" i="1"/>
  <c r="E237" i="1"/>
  <c r="E238" i="1"/>
  <c r="E239" i="1"/>
  <c r="E243" i="1"/>
  <c r="E251" i="1"/>
  <c r="E259" i="1"/>
  <c r="E267" i="1"/>
  <c r="E275" i="1"/>
  <c r="E283" i="1"/>
  <c r="E291" i="1"/>
  <c r="E52" i="1"/>
  <c r="E187" i="1"/>
  <c r="E206" i="1"/>
  <c r="E136" i="1"/>
  <c r="E219" i="1"/>
  <c r="E245" i="1"/>
  <c r="E253" i="1"/>
  <c r="E261" i="1"/>
  <c r="E269" i="1"/>
  <c r="E277" i="1"/>
  <c r="E107" i="1"/>
  <c r="E188" i="1"/>
  <c r="E215" i="1"/>
  <c r="E225" i="1"/>
  <c r="E246" i="1"/>
  <c r="E254" i="1"/>
  <c r="E262" i="1"/>
  <c r="E270" i="1"/>
  <c r="E151" i="1"/>
  <c r="E179" i="1"/>
  <c r="E209" i="1"/>
  <c r="E231" i="1"/>
  <c r="E247" i="1"/>
  <c r="E255" i="1"/>
  <c r="E263" i="1"/>
  <c r="E271" i="1"/>
  <c r="E279" i="1"/>
  <c r="E287" i="1"/>
  <c r="E295" i="1"/>
  <c r="E303" i="1"/>
  <c r="E311" i="1"/>
  <c r="E217" i="1"/>
  <c r="E230" i="1"/>
  <c r="E233" i="1"/>
  <c r="E265" i="1"/>
  <c r="E284" i="1"/>
  <c r="E301" i="1"/>
  <c r="E307" i="1"/>
  <c r="E314" i="1"/>
  <c r="E322" i="1"/>
  <c r="E330" i="1"/>
  <c r="E338" i="1"/>
  <c r="E207" i="1"/>
  <c r="E214" i="1"/>
  <c r="E244" i="1"/>
  <c r="E256" i="1"/>
  <c r="E294" i="1"/>
  <c r="E300" i="1"/>
  <c r="E313" i="1"/>
  <c r="E315" i="1"/>
  <c r="E323" i="1"/>
  <c r="E331" i="1"/>
  <c r="E339" i="1"/>
  <c r="E347" i="1"/>
  <c r="E355" i="1"/>
  <c r="E363" i="1"/>
  <c r="E371" i="1"/>
  <c r="E379" i="1"/>
  <c r="E387" i="1"/>
  <c r="E249" i="1"/>
  <c r="E268" i="1"/>
  <c r="E281" i="1"/>
  <c r="E299" i="1"/>
  <c r="E312" i="1"/>
  <c r="E316" i="1"/>
  <c r="E324" i="1"/>
  <c r="E332" i="1"/>
  <c r="E340" i="1"/>
  <c r="E348" i="1"/>
  <c r="E356" i="1"/>
  <c r="E364" i="1"/>
  <c r="E372" i="1"/>
  <c r="E380" i="1"/>
  <c r="E388" i="1"/>
  <c r="E396" i="1"/>
  <c r="E404" i="1"/>
  <c r="E128" i="1"/>
  <c r="E273" i="1"/>
  <c r="E293" i="1"/>
  <c r="E305" i="1"/>
  <c r="E317" i="1"/>
  <c r="E325" i="1"/>
  <c r="E333" i="1"/>
  <c r="E341" i="1"/>
  <c r="E349" i="1"/>
  <c r="E357" i="1"/>
  <c r="E365" i="1"/>
  <c r="E373" i="1"/>
  <c r="E381" i="1"/>
  <c r="E211" i="1"/>
  <c r="E252" i="1"/>
  <c r="E264" i="1"/>
  <c r="E278" i="1"/>
  <c r="E286" i="1"/>
  <c r="E304" i="1"/>
  <c r="E318" i="1"/>
  <c r="E257" i="1"/>
  <c r="E276" i="1"/>
  <c r="E280" i="1"/>
  <c r="E289" i="1"/>
  <c r="E292" i="1"/>
  <c r="E297" i="1"/>
  <c r="E310" i="1"/>
  <c r="E319" i="1"/>
  <c r="E327" i="1"/>
  <c r="E335" i="1"/>
  <c r="E343" i="1"/>
  <c r="E351" i="1"/>
  <c r="E260" i="1"/>
  <c r="E336" i="1"/>
  <c r="E346" i="1"/>
  <c r="E368" i="1"/>
  <c r="E329" i="1"/>
  <c r="E334" i="1"/>
  <c r="E350" i="1"/>
  <c r="E361" i="1"/>
  <c r="E374" i="1"/>
  <c r="E378" i="1"/>
  <c r="E408" i="1"/>
  <c r="E416" i="1"/>
  <c r="E424" i="1"/>
  <c r="E432" i="1"/>
  <c r="E440" i="1"/>
  <c r="E448" i="1"/>
  <c r="E456" i="1"/>
  <c r="E464" i="1"/>
  <c r="E472" i="1"/>
  <c r="E480" i="1"/>
  <c r="E220" i="1"/>
  <c r="E272" i="1"/>
  <c r="E302" i="1"/>
  <c r="E352" i="1"/>
  <c r="E367" i="1"/>
  <c r="E409" i="1"/>
  <c r="E417" i="1"/>
  <c r="E425" i="1"/>
  <c r="E433" i="1"/>
  <c r="E441" i="1"/>
  <c r="E449" i="1"/>
  <c r="E457" i="1"/>
  <c r="E320" i="1"/>
  <c r="E345" i="1"/>
  <c r="E360" i="1"/>
  <c r="E377" i="1"/>
  <c r="E386" i="1"/>
  <c r="E410" i="1"/>
  <c r="E418" i="1"/>
  <c r="E426" i="1"/>
  <c r="E434" i="1"/>
  <c r="E442" i="1"/>
  <c r="E450" i="1"/>
  <c r="E458" i="1"/>
  <c r="E466" i="1"/>
  <c r="E474" i="1"/>
  <c r="E482" i="1"/>
  <c r="E490" i="1"/>
  <c r="E223" i="1"/>
  <c r="E288" i="1"/>
  <c r="E308" i="1"/>
  <c r="E337" i="1"/>
  <c r="E354" i="1"/>
  <c r="E366" i="1"/>
  <c r="E370" i="1"/>
  <c r="E385" i="1"/>
  <c r="E411" i="1"/>
  <c r="E419" i="1"/>
  <c r="E427" i="1"/>
  <c r="E435" i="1"/>
  <c r="E443" i="1"/>
  <c r="E248" i="1"/>
  <c r="E309" i="1"/>
  <c r="E328" i="1"/>
  <c r="E342" i="1"/>
  <c r="E359" i="1"/>
  <c r="E376" i="1"/>
  <c r="E384" i="1"/>
  <c r="E412" i="1"/>
  <c r="E420" i="1"/>
  <c r="E428" i="1"/>
  <c r="E436" i="1"/>
  <c r="E444" i="1"/>
  <c r="E452" i="1"/>
  <c r="E460" i="1"/>
  <c r="E468" i="1"/>
  <c r="E476" i="1"/>
  <c r="E484" i="1"/>
  <c r="E285" i="1"/>
  <c r="E392" i="1"/>
  <c r="E403" i="1"/>
  <c r="E422" i="1"/>
  <c r="E462" i="1"/>
  <c r="E465" i="1"/>
  <c r="E475" i="1"/>
  <c r="E483" i="1"/>
  <c r="E493" i="1"/>
  <c r="E501" i="1"/>
  <c r="E509" i="1"/>
  <c r="E517" i="1"/>
  <c r="E525" i="1"/>
  <c r="E533" i="1"/>
  <c r="E541" i="1"/>
  <c r="E549" i="1"/>
  <c r="E397" i="1"/>
  <c r="E413" i="1"/>
  <c r="E415" i="1"/>
  <c r="E446" i="1"/>
  <c r="E455" i="1"/>
  <c r="E478" i="1"/>
  <c r="E489" i="1"/>
  <c r="E494" i="1"/>
  <c r="E502" i="1"/>
  <c r="E510" i="1"/>
  <c r="E518" i="1"/>
  <c r="E526" i="1"/>
  <c r="E534" i="1"/>
  <c r="E542" i="1"/>
  <c r="E550" i="1"/>
  <c r="E558" i="1"/>
  <c r="E566" i="1"/>
  <c r="E362" i="1"/>
  <c r="E389" i="1"/>
  <c r="E393" i="1"/>
  <c r="E401" i="1"/>
  <c r="E406" i="1"/>
  <c r="E437" i="1"/>
  <c r="E439" i="1"/>
  <c r="E459" i="1"/>
  <c r="E471" i="1"/>
  <c r="E488" i="1"/>
  <c r="E495" i="1"/>
  <c r="E503" i="1"/>
  <c r="E511" i="1"/>
  <c r="E519" i="1"/>
  <c r="E527" i="1"/>
  <c r="E535" i="1"/>
  <c r="E543" i="1"/>
  <c r="E551" i="1"/>
  <c r="E559" i="1"/>
  <c r="E567" i="1"/>
  <c r="E575" i="1"/>
  <c r="E326" i="1"/>
  <c r="E344" i="1"/>
  <c r="E369" i="1"/>
  <c r="E398" i="1"/>
  <c r="E430" i="1"/>
  <c r="E461" i="1"/>
  <c r="E467" i="1"/>
  <c r="E477" i="1"/>
  <c r="E481" i="1"/>
  <c r="E487" i="1"/>
  <c r="E496" i="1"/>
  <c r="E504" i="1"/>
  <c r="E512" i="1"/>
  <c r="E520" i="1"/>
  <c r="E528" i="1"/>
  <c r="E536" i="1"/>
  <c r="E544" i="1"/>
  <c r="E552" i="1"/>
  <c r="E560" i="1"/>
  <c r="E229" i="1"/>
  <c r="E296" i="1"/>
  <c r="E358" i="1"/>
  <c r="E375" i="1"/>
  <c r="E390" i="1"/>
  <c r="E394" i="1"/>
  <c r="E421" i="1"/>
  <c r="E423" i="1"/>
  <c r="E454" i="1"/>
  <c r="E470" i="1"/>
  <c r="E486" i="1"/>
  <c r="E497" i="1"/>
  <c r="E505" i="1"/>
  <c r="E513" i="1"/>
  <c r="E521" i="1"/>
  <c r="E529" i="1"/>
  <c r="E537" i="1"/>
  <c r="E545" i="1"/>
  <c r="E399" i="1"/>
  <c r="E402" i="1"/>
  <c r="E414" i="1"/>
  <c r="E445" i="1"/>
  <c r="E447" i="1"/>
  <c r="E463" i="1"/>
  <c r="E473" i="1"/>
  <c r="E485" i="1"/>
  <c r="E498" i="1"/>
  <c r="E506" i="1"/>
  <c r="E514" i="1"/>
  <c r="E522" i="1"/>
  <c r="E530" i="1"/>
  <c r="E321" i="1"/>
  <c r="E453" i="1"/>
  <c r="E492" i="1"/>
  <c r="E524" i="1"/>
  <c r="E538" i="1"/>
  <c r="E540" i="1"/>
  <c r="E555" i="1"/>
  <c r="E588" i="1"/>
  <c r="E596" i="1"/>
  <c r="E604" i="1"/>
  <c r="E612" i="1"/>
  <c r="E620" i="1"/>
  <c r="E628" i="1"/>
  <c r="E636" i="1"/>
  <c r="E644" i="1"/>
  <c r="E652" i="1"/>
  <c r="E660" i="1"/>
  <c r="E668" i="1"/>
  <c r="E676" i="1"/>
  <c r="E382" i="1"/>
  <c r="E438" i="1"/>
  <c r="E507" i="1"/>
  <c r="E561" i="1"/>
  <c r="E589" i="1"/>
  <c r="E597" i="1"/>
  <c r="E605" i="1"/>
  <c r="E613" i="1"/>
  <c r="E621" i="1"/>
  <c r="E629" i="1"/>
  <c r="E637" i="1"/>
  <c r="E645" i="1"/>
  <c r="E383" i="1"/>
  <c r="E400" i="1"/>
  <c r="E429" i="1"/>
  <c r="E479" i="1"/>
  <c r="E500" i="1"/>
  <c r="E532" i="1"/>
  <c r="E554" i="1"/>
  <c r="E590" i="1"/>
  <c r="E598" i="1"/>
  <c r="E606" i="1"/>
  <c r="E614" i="1"/>
  <c r="E622" i="1"/>
  <c r="E630" i="1"/>
  <c r="E469" i="1"/>
  <c r="E515" i="1"/>
  <c r="E546" i="1"/>
  <c r="E548" i="1"/>
  <c r="E565" i="1"/>
  <c r="E576" i="1"/>
  <c r="E577" i="1"/>
  <c r="E578" i="1"/>
  <c r="E579" i="1"/>
  <c r="E580" i="1"/>
  <c r="E581" i="1"/>
  <c r="E582" i="1"/>
  <c r="E583" i="1"/>
  <c r="E591" i="1"/>
  <c r="E599" i="1"/>
  <c r="E607" i="1"/>
  <c r="E615" i="1"/>
  <c r="E623" i="1"/>
  <c r="E631" i="1"/>
  <c r="E639" i="1"/>
  <c r="E647" i="1"/>
  <c r="E655" i="1"/>
  <c r="E663" i="1"/>
  <c r="E431" i="1"/>
  <c r="E508" i="1"/>
  <c r="E539" i="1"/>
  <c r="E553" i="1"/>
  <c r="E557" i="1"/>
  <c r="E564" i="1"/>
  <c r="E570" i="1"/>
  <c r="E571" i="1"/>
  <c r="E572" i="1"/>
  <c r="E573" i="1"/>
  <c r="E574" i="1"/>
  <c r="E584" i="1"/>
  <c r="E592" i="1"/>
  <c r="E600" i="1"/>
  <c r="E391" i="1"/>
  <c r="E405" i="1"/>
  <c r="E451" i="1"/>
  <c r="E523" i="1"/>
  <c r="E563" i="1"/>
  <c r="E569" i="1"/>
  <c r="E585" i="1"/>
  <c r="E593" i="1"/>
  <c r="E601" i="1"/>
  <c r="E609" i="1"/>
  <c r="E491" i="1"/>
  <c r="E516" i="1"/>
  <c r="E556" i="1"/>
  <c r="E568" i="1"/>
  <c r="E586" i="1"/>
  <c r="E594" i="1"/>
  <c r="E602" i="1"/>
  <c r="E610" i="1"/>
  <c r="E618" i="1"/>
  <c r="E626" i="1"/>
  <c r="E634" i="1"/>
  <c r="E635" i="1"/>
  <c r="E643" i="1"/>
  <c r="E646" i="1"/>
  <c r="E654" i="1"/>
  <c r="E633" i="1"/>
  <c r="E649" i="1"/>
  <c r="E653" i="1"/>
  <c r="E686" i="1"/>
  <c r="E694" i="1"/>
  <c r="E702" i="1"/>
  <c r="E710" i="1"/>
  <c r="E718" i="1"/>
  <c r="E726" i="1"/>
  <c r="E734" i="1"/>
  <c r="E742" i="1"/>
  <c r="E750" i="1"/>
  <c r="E758" i="1"/>
  <c r="E766" i="1"/>
  <c r="E774" i="1"/>
  <c r="E353" i="1"/>
  <c r="E547" i="1"/>
  <c r="E619" i="1"/>
  <c r="E624" i="1"/>
  <c r="E642" i="1"/>
  <c r="E659" i="1"/>
  <c r="E677" i="1"/>
  <c r="E678" i="1"/>
  <c r="E679" i="1"/>
  <c r="E687" i="1"/>
  <c r="E695" i="1"/>
  <c r="E703" i="1"/>
  <c r="E711" i="1"/>
  <c r="E499" i="1"/>
  <c r="E562" i="1"/>
  <c r="E587" i="1"/>
  <c r="E617" i="1"/>
  <c r="E638" i="1"/>
  <c r="E648" i="1"/>
  <c r="E658" i="1"/>
  <c r="E669" i="1"/>
  <c r="E670" i="1"/>
  <c r="E671" i="1"/>
  <c r="E672" i="1"/>
  <c r="E673" i="1"/>
  <c r="E674" i="1"/>
  <c r="E675" i="1"/>
  <c r="E680" i="1"/>
  <c r="E688" i="1"/>
  <c r="E696" i="1"/>
  <c r="E704" i="1"/>
  <c r="E712" i="1"/>
  <c r="E720" i="1"/>
  <c r="E728" i="1"/>
  <c r="E736" i="1"/>
  <c r="E744" i="1"/>
  <c r="E752" i="1"/>
  <c r="E760" i="1"/>
  <c r="E768" i="1"/>
  <c r="E776" i="1"/>
  <c r="E395" i="1"/>
  <c r="E531" i="1"/>
  <c r="E595" i="1"/>
  <c r="E641" i="1"/>
  <c r="E657" i="1"/>
  <c r="E664" i="1"/>
  <c r="E665" i="1"/>
  <c r="E666" i="1"/>
  <c r="E667" i="1"/>
  <c r="E681" i="1"/>
  <c r="E689" i="1"/>
  <c r="E697" i="1"/>
  <c r="E407" i="1"/>
  <c r="E603" i="1"/>
  <c r="E627" i="1"/>
  <c r="E632" i="1"/>
  <c r="E651" i="1"/>
  <c r="E656" i="1"/>
  <c r="E682" i="1"/>
  <c r="E690" i="1"/>
  <c r="E698" i="1"/>
  <c r="E706" i="1"/>
  <c r="E714" i="1"/>
  <c r="E722" i="1"/>
  <c r="E730" i="1"/>
  <c r="E738" i="1"/>
  <c r="E746" i="1"/>
  <c r="E754" i="1"/>
  <c r="E762" i="1"/>
  <c r="E625" i="1"/>
  <c r="E640" i="1"/>
  <c r="E662" i="1"/>
  <c r="E683" i="1"/>
  <c r="E691" i="1"/>
  <c r="E699" i="1"/>
  <c r="E707" i="1"/>
  <c r="E715" i="1"/>
  <c r="E723" i="1"/>
  <c r="E731" i="1"/>
  <c r="E729" i="1"/>
  <c r="E741" i="1"/>
  <c r="E751" i="1"/>
  <c r="E761" i="1"/>
  <c r="E773" i="1"/>
  <c r="E781" i="1"/>
  <c r="E789" i="1"/>
  <c r="E797" i="1"/>
  <c r="E805" i="1"/>
  <c r="E650" i="1"/>
  <c r="E684" i="1"/>
  <c r="E708" i="1"/>
  <c r="E724" i="1"/>
  <c r="E737" i="1"/>
  <c r="E747" i="1"/>
  <c r="E772" i="1"/>
  <c r="E782" i="1"/>
  <c r="E790" i="1"/>
  <c r="E798" i="1"/>
  <c r="E806" i="1"/>
  <c r="E814" i="1"/>
  <c r="E822" i="1"/>
  <c r="E830" i="1"/>
  <c r="E838" i="1"/>
  <c r="E846" i="1"/>
  <c r="E854" i="1"/>
  <c r="E862" i="1"/>
  <c r="E870" i="1"/>
  <c r="E661" i="1"/>
  <c r="E692" i="1"/>
  <c r="E701" i="1"/>
  <c r="E713" i="1"/>
  <c r="E717" i="1"/>
  <c r="E740" i="1"/>
  <c r="E757" i="1"/>
  <c r="E765" i="1"/>
  <c r="E771" i="1"/>
  <c r="E783" i="1"/>
  <c r="E791" i="1"/>
  <c r="E799" i="1"/>
  <c r="E807" i="1"/>
  <c r="E815" i="1"/>
  <c r="E823" i="1"/>
  <c r="E831" i="1"/>
  <c r="E839" i="1"/>
  <c r="E847" i="1"/>
  <c r="E855" i="1"/>
  <c r="E863" i="1"/>
  <c r="E685" i="1"/>
  <c r="E719" i="1"/>
  <c r="E733" i="1"/>
  <c r="E743" i="1"/>
  <c r="E753" i="1"/>
  <c r="E764" i="1"/>
  <c r="E770" i="1"/>
  <c r="E784" i="1"/>
  <c r="E792" i="1"/>
  <c r="E608" i="1"/>
  <c r="E721" i="1"/>
  <c r="E739" i="1"/>
  <c r="E756" i="1"/>
  <c r="E763" i="1"/>
  <c r="E769" i="1"/>
  <c r="E777" i="1"/>
  <c r="E785" i="1"/>
  <c r="E793" i="1"/>
  <c r="E801" i="1"/>
  <c r="E809" i="1"/>
  <c r="E817" i="1"/>
  <c r="E825" i="1"/>
  <c r="E611" i="1"/>
  <c r="E693" i="1"/>
  <c r="E709" i="1"/>
  <c r="E716" i="1"/>
  <c r="E732" i="1"/>
  <c r="E749" i="1"/>
  <c r="E759" i="1"/>
  <c r="E775" i="1"/>
  <c r="E778" i="1"/>
  <c r="E786" i="1"/>
  <c r="E794" i="1"/>
  <c r="E802" i="1"/>
  <c r="E700" i="1"/>
  <c r="E725" i="1"/>
  <c r="E735" i="1"/>
  <c r="E745" i="1"/>
  <c r="E755" i="1"/>
  <c r="E779" i="1"/>
  <c r="E787" i="1"/>
  <c r="E795" i="1"/>
  <c r="E803" i="1"/>
  <c r="E811" i="1"/>
  <c r="E819" i="1"/>
  <c r="E827" i="1"/>
  <c r="E835" i="1"/>
  <c r="E843" i="1"/>
  <c r="E851" i="1"/>
  <c r="E859" i="1"/>
  <c r="E748" i="1"/>
  <c r="E800" i="1"/>
  <c r="E824" i="1"/>
  <c r="E845" i="1"/>
  <c r="E848" i="1"/>
  <c r="E875" i="1"/>
  <c r="E883" i="1"/>
  <c r="E891" i="1"/>
  <c r="E899" i="1"/>
  <c r="E907" i="1"/>
  <c r="E915" i="1"/>
  <c r="E923" i="1"/>
  <c r="E931" i="1"/>
  <c r="E939" i="1"/>
  <c r="E947" i="1"/>
  <c r="E804" i="1"/>
  <c r="E810" i="1"/>
  <c r="E826" i="1"/>
  <c r="E841" i="1"/>
  <c r="E858" i="1"/>
  <c r="E876" i="1"/>
  <c r="E884" i="1"/>
  <c r="E892" i="1"/>
  <c r="E900" i="1"/>
  <c r="E908" i="1"/>
  <c r="E916" i="1"/>
  <c r="E924" i="1"/>
  <c r="E932" i="1"/>
  <c r="E940" i="1"/>
  <c r="E948" i="1"/>
  <c r="E956" i="1"/>
  <c r="E964" i="1"/>
  <c r="E972" i="1"/>
  <c r="E980" i="1"/>
  <c r="E988" i="1"/>
  <c r="E996" i="1"/>
  <c r="E1004" i="1"/>
  <c r="E616" i="1"/>
  <c r="E727" i="1"/>
  <c r="E780" i="1"/>
  <c r="E808" i="1"/>
  <c r="E812" i="1"/>
  <c r="E828" i="1"/>
  <c r="E834" i="1"/>
  <c r="E844" i="1"/>
  <c r="E877" i="1"/>
  <c r="E885" i="1"/>
  <c r="E893" i="1"/>
  <c r="E901" i="1"/>
  <c r="E909" i="1"/>
  <c r="E917" i="1"/>
  <c r="E925" i="1"/>
  <c r="E933" i="1"/>
  <c r="E788" i="1"/>
  <c r="E821" i="1"/>
  <c r="E837" i="1"/>
  <c r="E840" i="1"/>
  <c r="E857" i="1"/>
  <c r="E861" i="1"/>
  <c r="E878" i="1"/>
  <c r="E886" i="1"/>
  <c r="E894" i="1"/>
  <c r="E902" i="1"/>
  <c r="E910" i="1"/>
  <c r="E918" i="1"/>
  <c r="E926" i="1"/>
  <c r="E934" i="1"/>
  <c r="E942" i="1"/>
  <c r="E950" i="1"/>
  <c r="E958" i="1"/>
  <c r="E966" i="1"/>
  <c r="E974" i="1"/>
  <c r="E982" i="1"/>
  <c r="E990" i="1"/>
  <c r="E998" i="1"/>
  <c r="E816" i="1"/>
  <c r="E833" i="1"/>
  <c r="E850" i="1"/>
  <c r="E860" i="1"/>
  <c r="E879" i="1"/>
  <c r="E887" i="1"/>
  <c r="E895" i="1"/>
  <c r="E903" i="1"/>
  <c r="E911" i="1"/>
  <c r="E919" i="1"/>
  <c r="E927" i="1"/>
  <c r="E818" i="1"/>
  <c r="E836" i="1"/>
  <c r="E853" i="1"/>
  <c r="E856" i="1"/>
  <c r="E871" i="1"/>
  <c r="E872" i="1"/>
  <c r="E880" i="1"/>
  <c r="E888" i="1"/>
  <c r="E896" i="1"/>
  <c r="E904" i="1"/>
  <c r="E912" i="1"/>
  <c r="E920" i="1"/>
  <c r="E928" i="1"/>
  <c r="E936" i="1"/>
  <c r="E944" i="1"/>
  <c r="E952" i="1"/>
  <c r="E960" i="1"/>
  <c r="E968" i="1"/>
  <c r="E976" i="1"/>
  <c r="E984" i="1"/>
  <c r="E992" i="1"/>
  <c r="E1000" i="1"/>
  <c r="E767" i="1"/>
  <c r="E820" i="1"/>
  <c r="E832" i="1"/>
  <c r="E849" i="1"/>
  <c r="E864" i="1"/>
  <c r="E865" i="1"/>
  <c r="E866" i="1"/>
  <c r="E867" i="1"/>
  <c r="E868" i="1"/>
  <c r="E869" i="1"/>
  <c r="E873" i="1"/>
  <c r="E881" i="1"/>
  <c r="E889" i="1"/>
  <c r="E897" i="1"/>
  <c r="E905" i="1"/>
  <c r="E913" i="1"/>
  <c r="E921" i="1"/>
  <c r="E929" i="1"/>
  <c r="E937" i="1"/>
  <c r="E945" i="1"/>
  <c r="E953" i="1"/>
  <c r="E961" i="1"/>
  <c r="E969" i="1"/>
  <c r="E898" i="1"/>
  <c r="E941" i="1"/>
  <c r="E954" i="1"/>
  <c r="E970" i="1"/>
  <c r="E973" i="1"/>
  <c r="E983" i="1"/>
  <c r="E993" i="1"/>
  <c r="E813" i="1"/>
  <c r="E906" i="1"/>
  <c r="E946" i="1"/>
  <c r="E963" i="1"/>
  <c r="E986" i="1"/>
  <c r="E1003" i="1"/>
  <c r="E705" i="1"/>
  <c r="E829" i="1"/>
  <c r="E852" i="1"/>
  <c r="E914" i="1"/>
  <c r="E965" i="1"/>
  <c r="E979" i="1"/>
  <c r="E989" i="1"/>
  <c r="E999" i="1"/>
  <c r="E796" i="1"/>
  <c r="E842" i="1"/>
  <c r="E922" i="1"/>
  <c r="E949" i="1"/>
  <c r="E951" i="1"/>
  <c r="E967" i="1"/>
  <c r="E975" i="1"/>
  <c r="E985" i="1"/>
  <c r="E1002" i="1"/>
  <c r="E930" i="1"/>
  <c r="E935" i="1"/>
  <c r="E962" i="1"/>
  <c r="E978" i="1"/>
  <c r="E995" i="1"/>
  <c r="E874" i="1"/>
  <c r="E955" i="1"/>
  <c r="E971" i="1"/>
  <c r="E981" i="1"/>
  <c r="E991" i="1"/>
  <c r="E1001" i="1"/>
  <c r="E882" i="1"/>
  <c r="E938" i="1"/>
  <c r="E957" i="1"/>
  <c r="E977" i="1"/>
  <c r="E994" i="1"/>
  <c r="E890" i="1"/>
  <c r="E943" i="1"/>
  <c r="E959" i="1"/>
  <c r="E997" i="1"/>
  <c r="E987" i="1"/>
  <c r="F1" i="1"/>
  <c r="G1" i="1" s="1"/>
  <c r="E1013" i="1" l="1"/>
  <c r="F1013" i="1" s="1"/>
  <c r="E1006" i="1"/>
  <c r="E1007" i="1"/>
  <c r="E1008" i="1"/>
  <c r="E1009" i="1"/>
  <c r="G11" i="1"/>
  <c r="G19" i="1"/>
  <c r="G27" i="1"/>
  <c r="G35" i="1"/>
  <c r="G43" i="1"/>
  <c r="G51" i="1"/>
  <c r="G59" i="1"/>
  <c r="G67" i="1"/>
  <c r="G75" i="1"/>
  <c r="G12" i="1"/>
  <c r="G20" i="1"/>
  <c r="G28" i="1"/>
  <c r="G36" i="1"/>
  <c r="G44" i="1"/>
  <c r="G52" i="1"/>
  <c r="G60" i="1"/>
  <c r="G68" i="1"/>
  <c r="G76" i="1"/>
  <c r="G6" i="1"/>
  <c r="G14" i="1"/>
  <c r="G22" i="1"/>
  <c r="G30" i="1"/>
  <c r="G38" i="1"/>
  <c r="G46" i="1"/>
  <c r="G54" i="1"/>
  <c r="G62" i="1"/>
  <c r="G70" i="1"/>
  <c r="G78" i="1"/>
  <c r="G8" i="1"/>
  <c r="G16" i="1"/>
  <c r="G24" i="1"/>
  <c r="G32" i="1"/>
  <c r="G40" i="1"/>
  <c r="G9" i="1"/>
  <c r="G17" i="1"/>
  <c r="G25" i="1"/>
  <c r="G33" i="1"/>
  <c r="G41" i="1"/>
  <c r="G49" i="1"/>
  <c r="G5" i="1"/>
  <c r="G31" i="1"/>
  <c r="G45" i="1"/>
  <c r="G65" i="1"/>
  <c r="G83" i="1"/>
  <c r="G91" i="1"/>
  <c r="G99" i="1"/>
  <c r="G107" i="1"/>
  <c r="G10" i="1"/>
  <c r="G29" i="1"/>
  <c r="G47" i="1"/>
  <c r="G58" i="1"/>
  <c r="G61" i="1"/>
  <c r="G71" i="1"/>
  <c r="G84" i="1"/>
  <c r="G15" i="1"/>
  <c r="G34" i="1"/>
  <c r="G64" i="1"/>
  <c r="G85" i="1"/>
  <c r="G93" i="1"/>
  <c r="G101" i="1"/>
  <c r="G109" i="1"/>
  <c r="G117" i="1"/>
  <c r="G18" i="1"/>
  <c r="G37" i="1"/>
  <c r="G53" i="1"/>
  <c r="G63" i="1"/>
  <c r="G87" i="1"/>
  <c r="G95" i="1"/>
  <c r="G103" i="1"/>
  <c r="G23" i="1"/>
  <c r="G42" i="1"/>
  <c r="G56" i="1"/>
  <c r="G73" i="1"/>
  <c r="G80" i="1"/>
  <c r="G88" i="1"/>
  <c r="G57" i="1"/>
  <c r="G72" i="1"/>
  <c r="G82" i="1"/>
  <c r="G90" i="1"/>
  <c r="G122" i="1"/>
  <c r="G130" i="1"/>
  <c r="G138" i="1"/>
  <c r="G146" i="1"/>
  <c r="G13" i="1"/>
  <c r="G69" i="1"/>
  <c r="G92" i="1"/>
  <c r="G102" i="1"/>
  <c r="G123" i="1"/>
  <c r="G131" i="1"/>
  <c r="G139" i="1"/>
  <c r="G147" i="1"/>
  <c r="G7" i="1"/>
  <c r="G26" i="1"/>
  <c r="G39" i="1"/>
  <c r="G77" i="1"/>
  <c r="G106" i="1"/>
  <c r="G124" i="1"/>
  <c r="G132" i="1"/>
  <c r="G140" i="1"/>
  <c r="G148" i="1"/>
  <c r="G156" i="1"/>
  <c r="G164" i="1"/>
  <c r="G55" i="1"/>
  <c r="G74" i="1"/>
  <c r="G81" i="1"/>
  <c r="G94" i="1"/>
  <c r="G104" i="1"/>
  <c r="G97" i="1"/>
  <c r="G118" i="1"/>
  <c r="G119" i="1"/>
  <c r="G127" i="1"/>
  <c r="G135" i="1"/>
  <c r="G143" i="1"/>
  <c r="G151" i="1"/>
  <c r="G113" i="1"/>
  <c r="G128" i="1"/>
  <c r="G144" i="1"/>
  <c r="G153" i="1"/>
  <c r="G171" i="1"/>
  <c r="G179" i="1"/>
  <c r="G187" i="1"/>
  <c r="G66" i="1"/>
  <c r="G89" i="1"/>
  <c r="G116" i="1"/>
  <c r="G121" i="1"/>
  <c r="G137" i="1"/>
  <c r="G149" i="1"/>
  <c r="G172" i="1"/>
  <c r="G180" i="1"/>
  <c r="G188" i="1"/>
  <c r="G196" i="1"/>
  <c r="G105" i="1"/>
  <c r="G108" i="1"/>
  <c r="G111" i="1"/>
  <c r="G125" i="1"/>
  <c r="G141" i="1"/>
  <c r="G152" i="1"/>
  <c r="G165" i="1"/>
  <c r="G173" i="1"/>
  <c r="G181" i="1"/>
  <c r="G189" i="1"/>
  <c r="G197" i="1"/>
  <c r="G48" i="1"/>
  <c r="G86" i="1"/>
  <c r="G136" i="1"/>
  <c r="G167" i="1"/>
  <c r="G175" i="1"/>
  <c r="G50" i="1"/>
  <c r="G112" i="1"/>
  <c r="G120" i="1"/>
  <c r="G129" i="1"/>
  <c r="G145" i="1"/>
  <c r="G155" i="1"/>
  <c r="G168" i="1"/>
  <c r="G176" i="1"/>
  <c r="G184" i="1"/>
  <c r="G192" i="1"/>
  <c r="G134" i="1"/>
  <c r="G158" i="1"/>
  <c r="G166" i="1"/>
  <c r="G182" i="1"/>
  <c r="G195" i="1"/>
  <c r="G206" i="1"/>
  <c r="G214" i="1"/>
  <c r="G222" i="1"/>
  <c r="G230" i="1"/>
  <c r="G238" i="1"/>
  <c r="G21" i="1"/>
  <c r="G161" i="1"/>
  <c r="G178" i="1"/>
  <c r="G191" i="1"/>
  <c r="G194" i="1"/>
  <c r="G207" i="1"/>
  <c r="G96" i="1"/>
  <c r="G114" i="1"/>
  <c r="G169" i="1"/>
  <c r="G208" i="1"/>
  <c r="G216" i="1"/>
  <c r="G224" i="1"/>
  <c r="G232" i="1"/>
  <c r="G162" i="1"/>
  <c r="G190" i="1"/>
  <c r="G202" i="1"/>
  <c r="G210" i="1"/>
  <c r="G100" i="1"/>
  <c r="G150" i="1"/>
  <c r="G154" i="1"/>
  <c r="G157" i="1"/>
  <c r="G177" i="1"/>
  <c r="G183" i="1"/>
  <c r="G203" i="1"/>
  <c r="G211" i="1"/>
  <c r="G115" i="1"/>
  <c r="G142" i="1"/>
  <c r="G174" i="1"/>
  <c r="G185" i="1"/>
  <c r="G200" i="1"/>
  <c r="G205" i="1"/>
  <c r="G217" i="1"/>
  <c r="G223" i="1"/>
  <c r="G248" i="1"/>
  <c r="G256" i="1"/>
  <c r="G264" i="1"/>
  <c r="G272" i="1"/>
  <c r="G280" i="1"/>
  <c r="G288" i="1"/>
  <c r="G296" i="1"/>
  <c r="G304" i="1"/>
  <c r="G312" i="1"/>
  <c r="G98" i="1"/>
  <c r="G133" i="1"/>
  <c r="G186" i="1"/>
  <c r="G198" i="1"/>
  <c r="G229" i="1"/>
  <c r="G249" i="1"/>
  <c r="G257" i="1"/>
  <c r="G265" i="1"/>
  <c r="G273" i="1"/>
  <c r="G281" i="1"/>
  <c r="G289" i="1"/>
  <c r="G163" i="1"/>
  <c r="G170" i="1"/>
  <c r="G201" i="1"/>
  <c r="G221" i="1"/>
  <c r="G227" i="1"/>
  <c r="G233" i="1"/>
  <c r="G234" i="1"/>
  <c r="G235" i="1"/>
  <c r="G236" i="1"/>
  <c r="G237" i="1"/>
  <c r="G243" i="1"/>
  <c r="G251" i="1"/>
  <c r="G259" i="1"/>
  <c r="G267" i="1"/>
  <c r="G275" i="1"/>
  <c r="G199" i="1"/>
  <c r="G204" i="1"/>
  <c r="G212" i="1"/>
  <c r="G220" i="1"/>
  <c r="G226" i="1"/>
  <c r="G244" i="1"/>
  <c r="G252" i="1"/>
  <c r="G260" i="1"/>
  <c r="G268" i="1"/>
  <c r="G276" i="1"/>
  <c r="G79" i="1"/>
  <c r="G110" i="1"/>
  <c r="G126" i="1"/>
  <c r="G159" i="1"/>
  <c r="G193" i="1"/>
  <c r="G215" i="1"/>
  <c r="G219" i="1"/>
  <c r="G225" i="1"/>
  <c r="G245" i="1"/>
  <c r="G253" i="1"/>
  <c r="G261" i="1"/>
  <c r="G269" i="1"/>
  <c r="G277" i="1"/>
  <c r="G285" i="1"/>
  <c r="G293" i="1"/>
  <c r="G301" i="1"/>
  <c r="G309" i="1"/>
  <c r="G213" i="1"/>
  <c r="G241" i="1"/>
  <c r="G246" i="1"/>
  <c r="G302" i="1"/>
  <c r="G320" i="1"/>
  <c r="G328" i="1"/>
  <c r="G336" i="1"/>
  <c r="G258" i="1"/>
  <c r="G270" i="1"/>
  <c r="G291" i="1"/>
  <c r="G295" i="1"/>
  <c r="G308" i="1"/>
  <c r="G321" i="1"/>
  <c r="G329" i="1"/>
  <c r="G337" i="1"/>
  <c r="G345" i="1"/>
  <c r="G353" i="1"/>
  <c r="G361" i="1"/>
  <c r="G369" i="1"/>
  <c r="G377" i="1"/>
  <c r="G385" i="1"/>
  <c r="G209" i="1"/>
  <c r="G218" i="1"/>
  <c r="G239" i="1"/>
  <c r="G263" i="1"/>
  <c r="G279" i="1"/>
  <c r="G284" i="1"/>
  <c r="G294" i="1"/>
  <c r="G307" i="1"/>
  <c r="G313" i="1"/>
  <c r="G314" i="1"/>
  <c r="G322" i="1"/>
  <c r="G330" i="1"/>
  <c r="G338" i="1"/>
  <c r="G346" i="1"/>
  <c r="G354" i="1"/>
  <c r="G362" i="1"/>
  <c r="G370" i="1"/>
  <c r="G378" i="1"/>
  <c r="G386" i="1"/>
  <c r="G394" i="1"/>
  <c r="G402" i="1"/>
  <c r="G231" i="1"/>
  <c r="G242" i="1"/>
  <c r="G254" i="1"/>
  <c r="G287" i="1"/>
  <c r="G290" i="1"/>
  <c r="G300" i="1"/>
  <c r="G306" i="1"/>
  <c r="G315" i="1"/>
  <c r="G323" i="1"/>
  <c r="G331" i="1"/>
  <c r="G339" i="1"/>
  <c r="G347" i="1"/>
  <c r="G355" i="1"/>
  <c r="G363" i="1"/>
  <c r="G371" i="1"/>
  <c r="G379" i="1"/>
  <c r="G228" i="1"/>
  <c r="G247" i="1"/>
  <c r="G266" i="1"/>
  <c r="G283" i="1"/>
  <c r="G299" i="1"/>
  <c r="G305" i="1"/>
  <c r="G316" i="1"/>
  <c r="G240" i="1"/>
  <c r="G271" i="1"/>
  <c r="G278" i="1"/>
  <c r="G286" i="1"/>
  <c r="G298" i="1"/>
  <c r="G311" i="1"/>
  <c r="G317" i="1"/>
  <c r="G325" i="1"/>
  <c r="G333" i="1"/>
  <c r="G341" i="1"/>
  <c r="G349" i="1"/>
  <c r="G324" i="1"/>
  <c r="G344" i="1"/>
  <c r="G365" i="1"/>
  <c r="G383" i="1"/>
  <c r="G395" i="1"/>
  <c r="G396" i="1"/>
  <c r="G397" i="1"/>
  <c r="G398" i="1"/>
  <c r="G399" i="1"/>
  <c r="G160" i="1"/>
  <c r="G262" i="1"/>
  <c r="G297" i="1"/>
  <c r="G348" i="1"/>
  <c r="G358" i="1"/>
  <c r="G375" i="1"/>
  <c r="G382" i="1"/>
  <c r="G388" i="1"/>
  <c r="G389" i="1"/>
  <c r="G390" i="1"/>
  <c r="G391" i="1"/>
  <c r="G392" i="1"/>
  <c r="G393" i="1"/>
  <c r="G406" i="1"/>
  <c r="G414" i="1"/>
  <c r="G422" i="1"/>
  <c r="G430" i="1"/>
  <c r="G438" i="1"/>
  <c r="G446" i="1"/>
  <c r="G454" i="1"/>
  <c r="G462" i="1"/>
  <c r="G470" i="1"/>
  <c r="G478" i="1"/>
  <c r="G292" i="1"/>
  <c r="G319" i="1"/>
  <c r="G334" i="1"/>
  <c r="G350" i="1"/>
  <c r="G364" i="1"/>
  <c r="G368" i="1"/>
  <c r="G381" i="1"/>
  <c r="G387" i="1"/>
  <c r="G407" i="1"/>
  <c r="G415" i="1"/>
  <c r="G423" i="1"/>
  <c r="G431" i="1"/>
  <c r="G439" i="1"/>
  <c r="G447" i="1"/>
  <c r="G455" i="1"/>
  <c r="G327" i="1"/>
  <c r="G332" i="1"/>
  <c r="G343" i="1"/>
  <c r="G357" i="1"/>
  <c r="G374" i="1"/>
  <c r="G408" i="1"/>
  <c r="G416" i="1"/>
  <c r="G424" i="1"/>
  <c r="G432" i="1"/>
  <c r="G440" i="1"/>
  <c r="G448" i="1"/>
  <c r="G456" i="1"/>
  <c r="G464" i="1"/>
  <c r="G472" i="1"/>
  <c r="G480" i="1"/>
  <c r="G488" i="1"/>
  <c r="G255" i="1"/>
  <c r="G274" i="1"/>
  <c r="G282" i="1"/>
  <c r="G303" i="1"/>
  <c r="G352" i="1"/>
  <c r="G367" i="1"/>
  <c r="G380" i="1"/>
  <c r="G409" i="1"/>
  <c r="G417" i="1"/>
  <c r="G425" i="1"/>
  <c r="G433" i="1"/>
  <c r="G441" i="1"/>
  <c r="G356" i="1"/>
  <c r="G360" i="1"/>
  <c r="G373" i="1"/>
  <c r="G410" i="1"/>
  <c r="G418" i="1"/>
  <c r="G426" i="1"/>
  <c r="G434" i="1"/>
  <c r="G442" i="1"/>
  <c r="G450" i="1"/>
  <c r="G458" i="1"/>
  <c r="G466" i="1"/>
  <c r="G474" i="1"/>
  <c r="G482" i="1"/>
  <c r="G490" i="1"/>
  <c r="G250" i="1"/>
  <c r="G372" i="1"/>
  <c r="G405" i="1"/>
  <c r="G436" i="1"/>
  <c r="G460" i="1"/>
  <c r="G469" i="1"/>
  <c r="G479" i="1"/>
  <c r="G484" i="1"/>
  <c r="G491" i="1"/>
  <c r="G499" i="1"/>
  <c r="G507" i="1"/>
  <c r="G515" i="1"/>
  <c r="G523" i="1"/>
  <c r="G531" i="1"/>
  <c r="G539" i="1"/>
  <c r="G547" i="1"/>
  <c r="G342" i="1"/>
  <c r="G400" i="1"/>
  <c r="G403" i="1"/>
  <c r="G427" i="1"/>
  <c r="G429" i="1"/>
  <c r="G453" i="1"/>
  <c r="G465" i="1"/>
  <c r="G475" i="1"/>
  <c r="G483" i="1"/>
  <c r="G492" i="1"/>
  <c r="G500" i="1"/>
  <c r="G508" i="1"/>
  <c r="G516" i="1"/>
  <c r="G524" i="1"/>
  <c r="G532" i="1"/>
  <c r="G540" i="1"/>
  <c r="G548" i="1"/>
  <c r="G556" i="1"/>
  <c r="G564" i="1"/>
  <c r="G310" i="1"/>
  <c r="G384" i="1"/>
  <c r="G420" i="1"/>
  <c r="G457" i="1"/>
  <c r="G468" i="1"/>
  <c r="G489" i="1"/>
  <c r="G493" i="1"/>
  <c r="G501" i="1"/>
  <c r="G509" i="1"/>
  <c r="G517" i="1"/>
  <c r="G525" i="1"/>
  <c r="G533" i="1"/>
  <c r="G541" i="1"/>
  <c r="G549" i="1"/>
  <c r="G557" i="1"/>
  <c r="G565" i="1"/>
  <c r="G573" i="1"/>
  <c r="G581" i="1"/>
  <c r="G335" i="1"/>
  <c r="G411" i="1"/>
  <c r="G413" i="1"/>
  <c r="G444" i="1"/>
  <c r="G459" i="1"/>
  <c r="G471" i="1"/>
  <c r="G494" i="1"/>
  <c r="G502" i="1"/>
  <c r="G510" i="1"/>
  <c r="G518" i="1"/>
  <c r="G526" i="1"/>
  <c r="G534" i="1"/>
  <c r="G542" i="1"/>
  <c r="G550" i="1"/>
  <c r="G558" i="1"/>
  <c r="G326" i="1"/>
  <c r="G351" i="1"/>
  <c r="G401" i="1"/>
  <c r="G404" i="1"/>
  <c r="G435" i="1"/>
  <c r="G437" i="1"/>
  <c r="G452" i="1"/>
  <c r="G467" i="1"/>
  <c r="G481" i="1"/>
  <c r="G495" i="1"/>
  <c r="G503" i="1"/>
  <c r="G511" i="1"/>
  <c r="G519" i="1"/>
  <c r="G527" i="1"/>
  <c r="G535" i="1"/>
  <c r="G543" i="1"/>
  <c r="G551" i="1"/>
  <c r="G428" i="1"/>
  <c r="G461" i="1"/>
  <c r="G477" i="1"/>
  <c r="G487" i="1"/>
  <c r="G496" i="1"/>
  <c r="G504" i="1"/>
  <c r="G512" i="1"/>
  <c r="G520" i="1"/>
  <c r="G528" i="1"/>
  <c r="G536" i="1"/>
  <c r="G445" i="1"/>
  <c r="G506" i="1"/>
  <c r="G568" i="1"/>
  <c r="G586" i="1"/>
  <c r="G594" i="1"/>
  <c r="G602" i="1"/>
  <c r="G610" i="1"/>
  <c r="G618" i="1"/>
  <c r="G626" i="1"/>
  <c r="G634" i="1"/>
  <c r="G642" i="1"/>
  <c r="G650" i="1"/>
  <c r="G658" i="1"/>
  <c r="G666" i="1"/>
  <c r="G674" i="1"/>
  <c r="G359" i="1"/>
  <c r="G419" i="1"/>
  <c r="G473" i="1"/>
  <c r="G521" i="1"/>
  <c r="G545" i="1"/>
  <c r="G552" i="1"/>
  <c r="G562" i="1"/>
  <c r="G567" i="1"/>
  <c r="G587" i="1"/>
  <c r="G595" i="1"/>
  <c r="G603" i="1"/>
  <c r="G611" i="1"/>
  <c r="G619" i="1"/>
  <c r="G627" i="1"/>
  <c r="G635" i="1"/>
  <c r="G643" i="1"/>
  <c r="G651" i="1"/>
  <c r="G514" i="1"/>
  <c r="G538" i="1"/>
  <c r="G555" i="1"/>
  <c r="G566" i="1"/>
  <c r="G588" i="1"/>
  <c r="G596" i="1"/>
  <c r="G604" i="1"/>
  <c r="G612" i="1"/>
  <c r="G620" i="1"/>
  <c r="G628" i="1"/>
  <c r="G636" i="1"/>
  <c r="G421" i="1"/>
  <c r="G449" i="1"/>
  <c r="G463" i="1"/>
  <c r="G497" i="1"/>
  <c r="G529" i="1"/>
  <c r="G561" i="1"/>
  <c r="G589" i="1"/>
  <c r="G597" i="1"/>
  <c r="G605" i="1"/>
  <c r="G613" i="1"/>
  <c r="G621" i="1"/>
  <c r="G629" i="1"/>
  <c r="G637" i="1"/>
  <c r="G645" i="1"/>
  <c r="G653" i="1"/>
  <c r="G661" i="1"/>
  <c r="G340" i="1"/>
  <c r="G366" i="1"/>
  <c r="G412" i="1"/>
  <c r="G485" i="1"/>
  <c r="G522" i="1"/>
  <c r="G554" i="1"/>
  <c r="G582" i="1"/>
  <c r="G590" i="1"/>
  <c r="G598" i="1"/>
  <c r="G486" i="1"/>
  <c r="G505" i="1"/>
  <c r="G544" i="1"/>
  <c r="G546" i="1"/>
  <c r="G560" i="1"/>
  <c r="G574" i="1"/>
  <c r="G575" i="1"/>
  <c r="G576" i="1"/>
  <c r="G577" i="1"/>
  <c r="G578" i="1"/>
  <c r="G579" i="1"/>
  <c r="G580" i="1"/>
  <c r="G583" i="1"/>
  <c r="G591" i="1"/>
  <c r="G599" i="1"/>
  <c r="G607" i="1"/>
  <c r="G443" i="1"/>
  <c r="G451" i="1"/>
  <c r="G476" i="1"/>
  <c r="G498" i="1"/>
  <c r="G530" i="1"/>
  <c r="G537" i="1"/>
  <c r="G553" i="1"/>
  <c r="G570" i="1"/>
  <c r="G571" i="1"/>
  <c r="G572" i="1"/>
  <c r="G584" i="1"/>
  <c r="G592" i="1"/>
  <c r="G600" i="1"/>
  <c r="G608" i="1"/>
  <c r="G616" i="1"/>
  <c r="G624" i="1"/>
  <c r="G632" i="1"/>
  <c r="G623" i="1"/>
  <c r="G640" i="1"/>
  <c r="G655" i="1"/>
  <c r="G683" i="1"/>
  <c r="G318" i="1"/>
  <c r="G559" i="1"/>
  <c r="G569" i="1"/>
  <c r="G585" i="1"/>
  <c r="G614" i="1"/>
  <c r="G646" i="1"/>
  <c r="G654" i="1"/>
  <c r="G684" i="1"/>
  <c r="G692" i="1"/>
  <c r="G700" i="1"/>
  <c r="G708" i="1"/>
  <c r="G716" i="1"/>
  <c r="G724" i="1"/>
  <c r="G732" i="1"/>
  <c r="G740" i="1"/>
  <c r="G748" i="1"/>
  <c r="G756" i="1"/>
  <c r="G764" i="1"/>
  <c r="G772" i="1"/>
  <c r="G593" i="1"/>
  <c r="G609" i="1"/>
  <c r="G633" i="1"/>
  <c r="G639" i="1"/>
  <c r="G660" i="1"/>
  <c r="G685" i="1"/>
  <c r="G693" i="1"/>
  <c r="G701" i="1"/>
  <c r="G709" i="1"/>
  <c r="G376" i="1"/>
  <c r="G601" i="1"/>
  <c r="G606" i="1"/>
  <c r="G631" i="1"/>
  <c r="G649" i="1"/>
  <c r="G659" i="1"/>
  <c r="G686" i="1"/>
  <c r="G694" i="1"/>
  <c r="G702" i="1"/>
  <c r="G710" i="1"/>
  <c r="G718" i="1"/>
  <c r="G726" i="1"/>
  <c r="G734" i="1"/>
  <c r="G742" i="1"/>
  <c r="G750" i="1"/>
  <c r="G758" i="1"/>
  <c r="G766" i="1"/>
  <c r="G774" i="1"/>
  <c r="G563" i="1"/>
  <c r="G617" i="1"/>
  <c r="G622" i="1"/>
  <c r="G638" i="1"/>
  <c r="G652" i="1"/>
  <c r="G675" i="1"/>
  <c r="G676" i="1"/>
  <c r="G677" i="1"/>
  <c r="G678" i="1"/>
  <c r="G679" i="1"/>
  <c r="G687" i="1"/>
  <c r="G695" i="1"/>
  <c r="G615" i="1"/>
  <c r="G648" i="1"/>
  <c r="G667" i="1"/>
  <c r="G668" i="1"/>
  <c r="G669" i="1"/>
  <c r="G670" i="1"/>
  <c r="G671" i="1"/>
  <c r="G672" i="1"/>
  <c r="G673" i="1"/>
  <c r="G680" i="1"/>
  <c r="G688" i="1"/>
  <c r="G696" i="1"/>
  <c r="G704" i="1"/>
  <c r="G712" i="1"/>
  <c r="G720" i="1"/>
  <c r="G728" i="1"/>
  <c r="G736" i="1"/>
  <c r="G744" i="1"/>
  <c r="G752" i="1"/>
  <c r="G760" i="1"/>
  <c r="G641" i="1"/>
  <c r="G644" i="1"/>
  <c r="G657" i="1"/>
  <c r="G663" i="1"/>
  <c r="G664" i="1"/>
  <c r="G665" i="1"/>
  <c r="G681" i="1"/>
  <c r="G689" i="1"/>
  <c r="G697" i="1"/>
  <c r="G705" i="1"/>
  <c r="G713" i="1"/>
  <c r="G721" i="1"/>
  <c r="G729" i="1"/>
  <c r="G698" i="1"/>
  <c r="G727" i="1"/>
  <c r="G738" i="1"/>
  <c r="G755" i="1"/>
  <c r="G767" i="1"/>
  <c r="G779" i="1"/>
  <c r="G787" i="1"/>
  <c r="G795" i="1"/>
  <c r="G803" i="1"/>
  <c r="G691" i="1"/>
  <c r="G703" i="1"/>
  <c r="G722" i="1"/>
  <c r="G741" i="1"/>
  <c r="G751" i="1"/>
  <c r="G761" i="1"/>
  <c r="G773" i="1"/>
  <c r="G780" i="1"/>
  <c r="G788" i="1"/>
  <c r="G796" i="1"/>
  <c r="G804" i="1"/>
  <c r="G812" i="1"/>
  <c r="G820" i="1"/>
  <c r="G828" i="1"/>
  <c r="G836" i="1"/>
  <c r="G844" i="1"/>
  <c r="G852" i="1"/>
  <c r="G860" i="1"/>
  <c r="G868" i="1"/>
  <c r="G715" i="1"/>
  <c r="G731" i="1"/>
  <c r="G737" i="1"/>
  <c r="G754" i="1"/>
  <c r="G781" i="1"/>
  <c r="G789" i="1"/>
  <c r="G797" i="1"/>
  <c r="G805" i="1"/>
  <c r="G813" i="1"/>
  <c r="G821" i="1"/>
  <c r="G829" i="1"/>
  <c r="G837" i="1"/>
  <c r="G845" i="1"/>
  <c r="G853" i="1"/>
  <c r="G861" i="1"/>
  <c r="G513" i="1"/>
  <c r="G625" i="1"/>
  <c r="G662" i="1"/>
  <c r="G706" i="1"/>
  <c r="G717" i="1"/>
  <c r="G747" i="1"/>
  <c r="G757" i="1"/>
  <c r="G765" i="1"/>
  <c r="G782" i="1"/>
  <c r="G790" i="1"/>
  <c r="G699" i="1"/>
  <c r="G711" i="1"/>
  <c r="G719" i="1"/>
  <c r="G733" i="1"/>
  <c r="G743" i="1"/>
  <c r="G753" i="1"/>
  <c r="G771" i="1"/>
  <c r="G783" i="1"/>
  <c r="G791" i="1"/>
  <c r="G799" i="1"/>
  <c r="G807" i="1"/>
  <c r="G815" i="1"/>
  <c r="G823" i="1"/>
  <c r="G630" i="1"/>
  <c r="G730" i="1"/>
  <c r="G746" i="1"/>
  <c r="G770" i="1"/>
  <c r="G784" i="1"/>
  <c r="G792" i="1"/>
  <c r="G800" i="1"/>
  <c r="G808" i="1"/>
  <c r="G656" i="1"/>
  <c r="G690" i="1"/>
  <c r="G714" i="1"/>
  <c r="G723" i="1"/>
  <c r="G739" i="1"/>
  <c r="G749" i="1"/>
  <c r="G759" i="1"/>
  <c r="G763" i="1"/>
  <c r="G769" i="1"/>
  <c r="G775" i="1"/>
  <c r="G776" i="1"/>
  <c r="G777" i="1"/>
  <c r="G785" i="1"/>
  <c r="G793" i="1"/>
  <c r="G801" i="1"/>
  <c r="G809" i="1"/>
  <c r="G817" i="1"/>
  <c r="G825" i="1"/>
  <c r="G833" i="1"/>
  <c r="G841" i="1"/>
  <c r="G849" i="1"/>
  <c r="G857" i="1"/>
  <c r="G682" i="1"/>
  <c r="G707" i="1"/>
  <c r="G778" i="1"/>
  <c r="G822" i="1"/>
  <c r="G832" i="1"/>
  <c r="G842" i="1"/>
  <c r="G859" i="1"/>
  <c r="G864" i="1"/>
  <c r="G865" i="1"/>
  <c r="G866" i="1"/>
  <c r="G867" i="1"/>
  <c r="G873" i="1"/>
  <c r="G881" i="1"/>
  <c r="G889" i="1"/>
  <c r="G897" i="1"/>
  <c r="G905" i="1"/>
  <c r="G913" i="1"/>
  <c r="G921" i="1"/>
  <c r="G929" i="1"/>
  <c r="G937" i="1"/>
  <c r="G945" i="1"/>
  <c r="G725" i="1"/>
  <c r="G786" i="1"/>
  <c r="G824" i="1"/>
  <c r="G835" i="1"/>
  <c r="G838" i="1"/>
  <c r="G855" i="1"/>
  <c r="G863" i="1"/>
  <c r="G874" i="1"/>
  <c r="G882" i="1"/>
  <c r="G890" i="1"/>
  <c r="G898" i="1"/>
  <c r="G906" i="1"/>
  <c r="G914" i="1"/>
  <c r="G922" i="1"/>
  <c r="G930" i="1"/>
  <c r="G938" i="1"/>
  <c r="G946" i="1"/>
  <c r="G954" i="1"/>
  <c r="G962" i="1"/>
  <c r="G970" i="1"/>
  <c r="G978" i="1"/>
  <c r="G986" i="1"/>
  <c r="G994" i="1"/>
  <c r="G1002" i="1"/>
  <c r="G762" i="1"/>
  <c r="G810" i="1"/>
  <c r="G826" i="1"/>
  <c r="G831" i="1"/>
  <c r="G848" i="1"/>
  <c r="G858" i="1"/>
  <c r="G862" i="1"/>
  <c r="G875" i="1"/>
  <c r="G883" i="1"/>
  <c r="G891" i="1"/>
  <c r="G899" i="1"/>
  <c r="G907" i="1"/>
  <c r="G915" i="1"/>
  <c r="G923" i="1"/>
  <c r="G931" i="1"/>
  <c r="G794" i="1"/>
  <c r="G819" i="1"/>
  <c r="G834" i="1"/>
  <c r="G851" i="1"/>
  <c r="G854" i="1"/>
  <c r="G876" i="1"/>
  <c r="G884" i="1"/>
  <c r="G892" i="1"/>
  <c r="G900" i="1"/>
  <c r="G908" i="1"/>
  <c r="G916" i="1"/>
  <c r="G924" i="1"/>
  <c r="G932" i="1"/>
  <c r="G940" i="1"/>
  <c r="G948" i="1"/>
  <c r="G956" i="1"/>
  <c r="G964" i="1"/>
  <c r="G972" i="1"/>
  <c r="G980" i="1"/>
  <c r="G988" i="1"/>
  <c r="G996" i="1"/>
  <c r="G1004" i="1"/>
  <c r="G647" i="1"/>
  <c r="G798" i="1"/>
  <c r="G814" i="1"/>
  <c r="G830" i="1"/>
  <c r="G847" i="1"/>
  <c r="G877" i="1"/>
  <c r="G885" i="1"/>
  <c r="G893" i="1"/>
  <c r="G901" i="1"/>
  <c r="G909" i="1"/>
  <c r="G917" i="1"/>
  <c r="G925" i="1"/>
  <c r="G802" i="1"/>
  <c r="G816" i="1"/>
  <c r="G840" i="1"/>
  <c r="G850" i="1"/>
  <c r="G878" i="1"/>
  <c r="G886" i="1"/>
  <c r="G894" i="1"/>
  <c r="G902" i="1"/>
  <c r="G910" i="1"/>
  <c r="G918" i="1"/>
  <c r="G926" i="1"/>
  <c r="G934" i="1"/>
  <c r="G942" i="1"/>
  <c r="G950" i="1"/>
  <c r="G958" i="1"/>
  <c r="G966" i="1"/>
  <c r="G974" i="1"/>
  <c r="G982" i="1"/>
  <c r="G990" i="1"/>
  <c r="G998" i="1"/>
  <c r="G745" i="1"/>
  <c r="G806" i="1"/>
  <c r="G818" i="1"/>
  <c r="G843" i="1"/>
  <c r="G846" i="1"/>
  <c r="G879" i="1"/>
  <c r="G887" i="1"/>
  <c r="G895" i="1"/>
  <c r="G903" i="1"/>
  <c r="G911" i="1"/>
  <c r="G919" i="1"/>
  <c r="G927" i="1"/>
  <c r="G935" i="1"/>
  <c r="G943" i="1"/>
  <c r="G951" i="1"/>
  <c r="G959" i="1"/>
  <c r="G967" i="1"/>
  <c r="G811" i="1"/>
  <c r="G869" i="1"/>
  <c r="G912" i="1"/>
  <c r="G933" i="1"/>
  <c r="G936" i="1"/>
  <c r="G952" i="1"/>
  <c r="G968" i="1"/>
  <c r="G977" i="1"/>
  <c r="G987" i="1"/>
  <c r="G997" i="1"/>
  <c r="G827" i="1"/>
  <c r="G839" i="1"/>
  <c r="G870" i="1"/>
  <c r="G920" i="1"/>
  <c r="G941" i="1"/>
  <c r="G961" i="1"/>
  <c r="G973" i="1"/>
  <c r="G983" i="1"/>
  <c r="G1000" i="1"/>
  <c r="G871" i="1"/>
  <c r="G928" i="1"/>
  <c r="G939" i="1"/>
  <c r="G963" i="1"/>
  <c r="G976" i="1"/>
  <c r="G993" i="1"/>
  <c r="G1003" i="1"/>
  <c r="G872" i="1"/>
  <c r="G944" i="1"/>
  <c r="G965" i="1"/>
  <c r="G979" i="1"/>
  <c r="G989" i="1"/>
  <c r="G999" i="1"/>
  <c r="G735" i="1"/>
  <c r="G880" i="1"/>
  <c r="G949" i="1"/>
  <c r="G960" i="1"/>
  <c r="G975" i="1"/>
  <c r="G992" i="1"/>
  <c r="G856" i="1"/>
  <c r="G888" i="1"/>
  <c r="G947" i="1"/>
  <c r="G953" i="1"/>
  <c r="G969" i="1"/>
  <c r="G985" i="1"/>
  <c r="G995" i="1"/>
  <c r="G896" i="1"/>
  <c r="G955" i="1"/>
  <c r="G971" i="1"/>
  <c r="G981" i="1"/>
  <c r="G991" i="1"/>
  <c r="G1001" i="1"/>
  <c r="G768" i="1"/>
  <c r="G957" i="1"/>
  <c r="G904" i="1"/>
  <c r="G984" i="1"/>
  <c r="F12" i="1"/>
  <c r="F20" i="1"/>
  <c r="F28" i="1"/>
  <c r="F36" i="1"/>
  <c r="F44" i="1"/>
  <c r="F52" i="1"/>
  <c r="F60" i="1"/>
  <c r="F68" i="1"/>
  <c r="F76" i="1"/>
  <c r="F5" i="1"/>
  <c r="F13" i="1"/>
  <c r="F21" i="1"/>
  <c r="F29" i="1"/>
  <c r="F37" i="1"/>
  <c r="F45" i="1"/>
  <c r="F53" i="1"/>
  <c r="F61" i="1"/>
  <c r="F69" i="1"/>
  <c r="F77" i="1"/>
  <c r="F7" i="1"/>
  <c r="F15" i="1"/>
  <c r="F23" i="1"/>
  <c r="F31" i="1"/>
  <c r="F39" i="1"/>
  <c r="F47" i="1"/>
  <c r="F55" i="1"/>
  <c r="F63" i="1"/>
  <c r="F71" i="1"/>
  <c r="F79" i="1"/>
  <c r="F9" i="1"/>
  <c r="F17" i="1"/>
  <c r="F25" i="1"/>
  <c r="F33" i="1"/>
  <c r="F41" i="1"/>
  <c r="F10" i="1"/>
  <c r="F18" i="1"/>
  <c r="F26" i="1"/>
  <c r="F34" i="1"/>
  <c r="F42" i="1"/>
  <c r="F50" i="1"/>
  <c r="F24" i="1"/>
  <c r="F43" i="1"/>
  <c r="F58" i="1"/>
  <c r="F75" i="1"/>
  <c r="F78" i="1"/>
  <c r="F84" i="1"/>
  <c r="F92" i="1"/>
  <c r="F100" i="1"/>
  <c r="F108" i="1"/>
  <c r="F22" i="1"/>
  <c r="F54" i="1"/>
  <c r="F64" i="1"/>
  <c r="F85" i="1"/>
  <c r="F8" i="1"/>
  <c r="F27" i="1"/>
  <c r="F49" i="1"/>
  <c r="F57" i="1"/>
  <c r="F74" i="1"/>
  <c r="F86" i="1"/>
  <c r="F94" i="1"/>
  <c r="F102" i="1"/>
  <c r="F110" i="1"/>
  <c r="F118" i="1"/>
  <c r="F11" i="1"/>
  <c r="F30" i="1"/>
  <c r="F46" i="1"/>
  <c r="F56" i="1"/>
  <c r="F73" i="1"/>
  <c r="F80" i="1"/>
  <c r="F88" i="1"/>
  <c r="F96" i="1"/>
  <c r="F104" i="1"/>
  <c r="F16" i="1"/>
  <c r="F35" i="1"/>
  <c r="F48" i="1"/>
  <c r="F66" i="1"/>
  <c r="F81" i="1"/>
  <c r="F89" i="1"/>
  <c r="F6" i="1"/>
  <c r="F99" i="1"/>
  <c r="F107" i="1"/>
  <c r="F123" i="1"/>
  <c r="F131" i="1"/>
  <c r="F139" i="1"/>
  <c r="F19" i="1"/>
  <c r="F32" i="1"/>
  <c r="F38" i="1"/>
  <c r="F65" i="1"/>
  <c r="F95" i="1"/>
  <c r="F106" i="1"/>
  <c r="F124" i="1"/>
  <c r="F132" i="1"/>
  <c r="F140" i="1"/>
  <c r="F148" i="1"/>
  <c r="F14" i="1"/>
  <c r="F62" i="1"/>
  <c r="F87" i="1"/>
  <c r="F98" i="1"/>
  <c r="F105" i="1"/>
  <c r="F125" i="1"/>
  <c r="F133" i="1"/>
  <c r="F141" i="1"/>
  <c r="F149" i="1"/>
  <c r="F157" i="1"/>
  <c r="F165" i="1"/>
  <c r="F51" i="1"/>
  <c r="F59" i="1"/>
  <c r="F91" i="1"/>
  <c r="F97" i="1"/>
  <c r="F119" i="1"/>
  <c r="F67" i="1"/>
  <c r="F111" i="1"/>
  <c r="F112" i="1"/>
  <c r="F113" i="1"/>
  <c r="F114" i="1"/>
  <c r="F115" i="1"/>
  <c r="F116" i="1"/>
  <c r="F117" i="1"/>
  <c r="F120" i="1"/>
  <c r="F128" i="1"/>
  <c r="F136" i="1"/>
  <c r="F144" i="1"/>
  <c r="F152" i="1"/>
  <c r="F83" i="1"/>
  <c r="F93" i="1"/>
  <c r="F121" i="1"/>
  <c r="F137" i="1"/>
  <c r="F172" i="1"/>
  <c r="F180" i="1"/>
  <c r="F188" i="1"/>
  <c r="F101" i="1"/>
  <c r="F130" i="1"/>
  <c r="F146" i="1"/>
  <c r="F173" i="1"/>
  <c r="F181" i="1"/>
  <c r="F189" i="1"/>
  <c r="F197" i="1"/>
  <c r="F134" i="1"/>
  <c r="F158" i="1"/>
  <c r="F159" i="1"/>
  <c r="F160" i="1"/>
  <c r="F161" i="1"/>
  <c r="F162" i="1"/>
  <c r="F163" i="1"/>
  <c r="F164" i="1"/>
  <c r="F166" i="1"/>
  <c r="F174" i="1"/>
  <c r="F182" i="1"/>
  <c r="F190" i="1"/>
  <c r="F198" i="1"/>
  <c r="F70" i="1"/>
  <c r="F109" i="1"/>
  <c r="F129" i="1"/>
  <c r="F145" i="1"/>
  <c r="F151" i="1"/>
  <c r="F155" i="1"/>
  <c r="F168" i="1"/>
  <c r="F176" i="1"/>
  <c r="F103" i="1"/>
  <c r="F122" i="1"/>
  <c r="F138" i="1"/>
  <c r="F154" i="1"/>
  <c r="F169" i="1"/>
  <c r="F177" i="1"/>
  <c r="F185" i="1"/>
  <c r="F178" i="1"/>
  <c r="F191" i="1"/>
  <c r="F194" i="1"/>
  <c r="F207" i="1"/>
  <c r="F215" i="1"/>
  <c r="F223" i="1"/>
  <c r="F231" i="1"/>
  <c r="F239" i="1"/>
  <c r="F82" i="1"/>
  <c r="F171" i="1"/>
  <c r="F184" i="1"/>
  <c r="F208" i="1"/>
  <c r="F126" i="1"/>
  <c r="F135" i="1"/>
  <c r="F156" i="1"/>
  <c r="F186" i="1"/>
  <c r="F193" i="1"/>
  <c r="F199" i="1"/>
  <c r="F200" i="1"/>
  <c r="F201" i="1"/>
  <c r="F209" i="1"/>
  <c r="F217" i="1"/>
  <c r="F225" i="1"/>
  <c r="F233" i="1"/>
  <c r="F127" i="1"/>
  <c r="F150" i="1"/>
  <c r="F179" i="1"/>
  <c r="F183" i="1"/>
  <c r="F203" i="1"/>
  <c r="F211" i="1"/>
  <c r="F40" i="1"/>
  <c r="F72" i="1"/>
  <c r="F90" i="1"/>
  <c r="F142" i="1"/>
  <c r="F170" i="1"/>
  <c r="F192" i="1"/>
  <c r="F204" i="1"/>
  <c r="F153" i="1"/>
  <c r="F205" i="1"/>
  <c r="F143" i="1"/>
  <c r="F175" i="1"/>
  <c r="F229" i="1"/>
  <c r="F249" i="1"/>
  <c r="F257" i="1"/>
  <c r="F265" i="1"/>
  <c r="F273" i="1"/>
  <c r="F281" i="1"/>
  <c r="F289" i="1"/>
  <c r="F297" i="1"/>
  <c r="F305" i="1"/>
  <c r="F313" i="1"/>
  <c r="F213" i="1"/>
  <c r="F222" i="1"/>
  <c r="F228" i="1"/>
  <c r="F240" i="1"/>
  <c r="F241" i="1"/>
  <c r="F242" i="1"/>
  <c r="F250" i="1"/>
  <c r="F258" i="1"/>
  <c r="F266" i="1"/>
  <c r="F274" i="1"/>
  <c r="F282" i="1"/>
  <c r="F290" i="1"/>
  <c r="F147" i="1"/>
  <c r="F195" i="1"/>
  <c r="F210" i="1"/>
  <c r="F187" i="1"/>
  <c r="F206" i="1"/>
  <c r="F212" i="1"/>
  <c r="F220" i="1"/>
  <c r="F226" i="1"/>
  <c r="F244" i="1"/>
  <c r="F252" i="1"/>
  <c r="F260" i="1"/>
  <c r="F268" i="1"/>
  <c r="F276" i="1"/>
  <c r="F196" i="1"/>
  <c r="F219" i="1"/>
  <c r="F232" i="1"/>
  <c r="F245" i="1"/>
  <c r="F253" i="1"/>
  <c r="F261" i="1"/>
  <c r="F269" i="1"/>
  <c r="F277" i="1"/>
  <c r="F202" i="1"/>
  <c r="F218" i="1"/>
  <c r="F246" i="1"/>
  <c r="F254" i="1"/>
  <c r="F262" i="1"/>
  <c r="F270" i="1"/>
  <c r="F278" i="1"/>
  <c r="F286" i="1"/>
  <c r="F294" i="1"/>
  <c r="F302" i="1"/>
  <c r="F310" i="1"/>
  <c r="F272" i="1"/>
  <c r="F288" i="1"/>
  <c r="F291" i="1"/>
  <c r="F295" i="1"/>
  <c r="F308" i="1"/>
  <c r="F321" i="1"/>
  <c r="F329" i="1"/>
  <c r="F337" i="1"/>
  <c r="F224" i="1"/>
  <c r="F227" i="1"/>
  <c r="F230" i="1"/>
  <c r="F236" i="1"/>
  <c r="F251" i="1"/>
  <c r="F263" i="1"/>
  <c r="F279" i="1"/>
  <c r="F284" i="1"/>
  <c r="F301" i="1"/>
  <c r="F307" i="1"/>
  <c r="F314" i="1"/>
  <c r="F322" i="1"/>
  <c r="F330" i="1"/>
  <c r="F338" i="1"/>
  <c r="F346" i="1"/>
  <c r="F354" i="1"/>
  <c r="F362" i="1"/>
  <c r="F370" i="1"/>
  <c r="F378" i="1"/>
  <c r="F386" i="1"/>
  <c r="F214" i="1"/>
  <c r="F221" i="1"/>
  <c r="F256" i="1"/>
  <c r="F275" i="1"/>
  <c r="F287" i="1"/>
  <c r="F300" i="1"/>
  <c r="F306" i="1"/>
  <c r="F315" i="1"/>
  <c r="F323" i="1"/>
  <c r="F331" i="1"/>
  <c r="F339" i="1"/>
  <c r="F347" i="1"/>
  <c r="F355" i="1"/>
  <c r="F363" i="1"/>
  <c r="F371" i="1"/>
  <c r="F379" i="1"/>
  <c r="F387" i="1"/>
  <c r="F395" i="1"/>
  <c r="F403" i="1"/>
  <c r="F234" i="1"/>
  <c r="F247" i="1"/>
  <c r="F283" i="1"/>
  <c r="F299" i="1"/>
  <c r="F312" i="1"/>
  <c r="F316" i="1"/>
  <c r="F324" i="1"/>
  <c r="F332" i="1"/>
  <c r="F340" i="1"/>
  <c r="F348" i="1"/>
  <c r="F356" i="1"/>
  <c r="F364" i="1"/>
  <c r="F372" i="1"/>
  <c r="F380" i="1"/>
  <c r="F237" i="1"/>
  <c r="F259" i="1"/>
  <c r="F271" i="1"/>
  <c r="F293" i="1"/>
  <c r="F298" i="1"/>
  <c r="F311" i="1"/>
  <c r="F317" i="1"/>
  <c r="F264" i="1"/>
  <c r="F304" i="1"/>
  <c r="F318" i="1"/>
  <c r="F326" i="1"/>
  <c r="F334" i="1"/>
  <c r="F342" i="1"/>
  <c r="F350" i="1"/>
  <c r="F285" i="1"/>
  <c r="F296" i="1"/>
  <c r="F353" i="1"/>
  <c r="F358" i="1"/>
  <c r="F375" i="1"/>
  <c r="F382" i="1"/>
  <c r="F388" i="1"/>
  <c r="F389" i="1"/>
  <c r="F390" i="1"/>
  <c r="F391" i="1"/>
  <c r="F392" i="1"/>
  <c r="F393" i="1"/>
  <c r="F394" i="1"/>
  <c r="F243" i="1"/>
  <c r="F280" i="1"/>
  <c r="F292" i="1"/>
  <c r="F319" i="1"/>
  <c r="F336" i="1"/>
  <c r="F341" i="1"/>
  <c r="F368" i="1"/>
  <c r="F381" i="1"/>
  <c r="F407" i="1"/>
  <c r="F415" i="1"/>
  <c r="F423" i="1"/>
  <c r="F431" i="1"/>
  <c r="F439" i="1"/>
  <c r="F447" i="1"/>
  <c r="F455" i="1"/>
  <c r="F463" i="1"/>
  <c r="F471" i="1"/>
  <c r="F479" i="1"/>
  <c r="F167" i="1"/>
  <c r="F327" i="1"/>
  <c r="F343" i="1"/>
  <c r="F357" i="1"/>
  <c r="F361" i="1"/>
  <c r="F374" i="1"/>
  <c r="F408" i="1"/>
  <c r="F416" i="1"/>
  <c r="F424" i="1"/>
  <c r="F432" i="1"/>
  <c r="F440" i="1"/>
  <c r="F448" i="1"/>
  <c r="F456" i="1"/>
  <c r="F235" i="1"/>
  <c r="F255" i="1"/>
  <c r="F303" i="1"/>
  <c r="F325" i="1"/>
  <c r="F352" i="1"/>
  <c r="F367" i="1"/>
  <c r="F409" i="1"/>
  <c r="F417" i="1"/>
  <c r="F425" i="1"/>
  <c r="F433" i="1"/>
  <c r="F441" i="1"/>
  <c r="F449" i="1"/>
  <c r="F457" i="1"/>
  <c r="F465" i="1"/>
  <c r="F473" i="1"/>
  <c r="F481" i="1"/>
  <c r="F489" i="1"/>
  <c r="F320" i="1"/>
  <c r="F345" i="1"/>
  <c r="F360" i="1"/>
  <c r="F373" i="1"/>
  <c r="F377" i="1"/>
  <c r="F410" i="1"/>
  <c r="F418" i="1"/>
  <c r="F426" i="1"/>
  <c r="F434" i="1"/>
  <c r="F442" i="1"/>
  <c r="F335" i="1"/>
  <c r="F349" i="1"/>
  <c r="F366" i="1"/>
  <c r="F385" i="1"/>
  <c r="F411" i="1"/>
  <c r="F419" i="1"/>
  <c r="F427" i="1"/>
  <c r="F435" i="1"/>
  <c r="F443" i="1"/>
  <c r="F451" i="1"/>
  <c r="F459" i="1"/>
  <c r="F467" i="1"/>
  <c r="F475" i="1"/>
  <c r="F483" i="1"/>
  <c r="F491" i="1"/>
  <c r="F383" i="1"/>
  <c r="F396" i="1"/>
  <c r="F400" i="1"/>
  <c r="F429" i="1"/>
  <c r="F453" i="1"/>
  <c r="F472" i="1"/>
  <c r="F490" i="1"/>
  <c r="F492" i="1"/>
  <c r="F500" i="1"/>
  <c r="F508" i="1"/>
  <c r="F516" i="1"/>
  <c r="F524" i="1"/>
  <c r="F532" i="1"/>
  <c r="F540" i="1"/>
  <c r="F548" i="1"/>
  <c r="F309" i="1"/>
  <c r="F333" i="1"/>
  <c r="F384" i="1"/>
  <c r="F420" i="1"/>
  <c r="F422" i="1"/>
  <c r="F462" i="1"/>
  <c r="F468" i="1"/>
  <c r="F493" i="1"/>
  <c r="F501" i="1"/>
  <c r="F509" i="1"/>
  <c r="F517" i="1"/>
  <c r="F525" i="1"/>
  <c r="F533" i="1"/>
  <c r="F541" i="1"/>
  <c r="F549" i="1"/>
  <c r="F557" i="1"/>
  <c r="F565" i="1"/>
  <c r="F216" i="1"/>
  <c r="F397" i="1"/>
  <c r="F413" i="1"/>
  <c r="F444" i="1"/>
  <c r="F446" i="1"/>
  <c r="F450" i="1"/>
  <c r="F478" i="1"/>
  <c r="F482" i="1"/>
  <c r="F494" i="1"/>
  <c r="F502" i="1"/>
  <c r="F510" i="1"/>
  <c r="F518" i="1"/>
  <c r="F526" i="1"/>
  <c r="F534" i="1"/>
  <c r="F542" i="1"/>
  <c r="F550" i="1"/>
  <c r="F558" i="1"/>
  <c r="F566" i="1"/>
  <c r="F574" i="1"/>
  <c r="F582" i="1"/>
  <c r="F267" i="1"/>
  <c r="F351" i="1"/>
  <c r="F401" i="1"/>
  <c r="F404" i="1"/>
  <c r="F406" i="1"/>
  <c r="F437" i="1"/>
  <c r="F452" i="1"/>
  <c r="F464" i="1"/>
  <c r="F474" i="1"/>
  <c r="F488" i="1"/>
  <c r="F495" i="1"/>
  <c r="F503" i="1"/>
  <c r="F511" i="1"/>
  <c r="F519" i="1"/>
  <c r="F527" i="1"/>
  <c r="F535" i="1"/>
  <c r="F543" i="1"/>
  <c r="F551" i="1"/>
  <c r="F559" i="1"/>
  <c r="F344" i="1"/>
  <c r="F369" i="1"/>
  <c r="F398" i="1"/>
  <c r="F428" i="1"/>
  <c r="F430" i="1"/>
  <c r="F461" i="1"/>
  <c r="F477" i="1"/>
  <c r="F487" i="1"/>
  <c r="F496" i="1"/>
  <c r="F504" i="1"/>
  <c r="F512" i="1"/>
  <c r="F520" i="1"/>
  <c r="F528" i="1"/>
  <c r="F536" i="1"/>
  <c r="F544" i="1"/>
  <c r="F238" i="1"/>
  <c r="F328" i="1"/>
  <c r="F359" i="1"/>
  <c r="F376" i="1"/>
  <c r="F421" i="1"/>
  <c r="F454" i="1"/>
  <c r="F470" i="1"/>
  <c r="F480" i="1"/>
  <c r="F486" i="1"/>
  <c r="F497" i="1"/>
  <c r="F505" i="1"/>
  <c r="F513" i="1"/>
  <c r="F521" i="1"/>
  <c r="F529" i="1"/>
  <c r="F436" i="1"/>
  <c r="F460" i="1"/>
  <c r="F499" i="1"/>
  <c r="F531" i="1"/>
  <c r="F545" i="1"/>
  <c r="F547" i="1"/>
  <c r="F552" i="1"/>
  <c r="F562" i="1"/>
  <c r="F567" i="1"/>
  <c r="F587" i="1"/>
  <c r="F595" i="1"/>
  <c r="F603" i="1"/>
  <c r="F611" i="1"/>
  <c r="F619" i="1"/>
  <c r="F627" i="1"/>
  <c r="F635" i="1"/>
  <c r="F643" i="1"/>
  <c r="F651" i="1"/>
  <c r="F659" i="1"/>
  <c r="F667" i="1"/>
  <c r="F675" i="1"/>
  <c r="F399" i="1"/>
  <c r="F514" i="1"/>
  <c r="F538" i="1"/>
  <c r="F555" i="1"/>
  <c r="F588" i="1"/>
  <c r="F596" i="1"/>
  <c r="F604" i="1"/>
  <c r="F612" i="1"/>
  <c r="F620" i="1"/>
  <c r="F628" i="1"/>
  <c r="F636" i="1"/>
  <c r="F644" i="1"/>
  <c r="F248" i="1"/>
  <c r="F438" i="1"/>
  <c r="F484" i="1"/>
  <c r="F507" i="1"/>
  <c r="F561" i="1"/>
  <c r="F589" i="1"/>
  <c r="F597" i="1"/>
  <c r="F605" i="1"/>
  <c r="F613" i="1"/>
  <c r="F621" i="1"/>
  <c r="F629" i="1"/>
  <c r="F365" i="1"/>
  <c r="F402" i="1"/>
  <c r="F412" i="1"/>
  <c r="F485" i="1"/>
  <c r="F522" i="1"/>
  <c r="F554" i="1"/>
  <c r="F590" i="1"/>
  <c r="F598" i="1"/>
  <c r="F606" i="1"/>
  <c r="F614" i="1"/>
  <c r="F622" i="1"/>
  <c r="F630" i="1"/>
  <c r="F638" i="1"/>
  <c r="F646" i="1"/>
  <c r="F654" i="1"/>
  <c r="F662" i="1"/>
  <c r="F469" i="1"/>
  <c r="F515" i="1"/>
  <c r="F546" i="1"/>
  <c r="F560" i="1"/>
  <c r="F575" i="1"/>
  <c r="F576" i="1"/>
  <c r="F577" i="1"/>
  <c r="F578" i="1"/>
  <c r="F579" i="1"/>
  <c r="F580" i="1"/>
  <c r="F581" i="1"/>
  <c r="F583" i="1"/>
  <c r="F591" i="1"/>
  <c r="F599" i="1"/>
  <c r="F414" i="1"/>
  <c r="F458" i="1"/>
  <c r="F476" i="1"/>
  <c r="F498" i="1"/>
  <c r="F530" i="1"/>
  <c r="F537" i="1"/>
  <c r="F539" i="1"/>
  <c r="F553" i="1"/>
  <c r="F564" i="1"/>
  <c r="F570" i="1"/>
  <c r="F571" i="1"/>
  <c r="F572" i="1"/>
  <c r="F573" i="1"/>
  <c r="F584" i="1"/>
  <c r="F592" i="1"/>
  <c r="F600" i="1"/>
  <c r="F608" i="1"/>
  <c r="F405" i="1"/>
  <c r="F523" i="1"/>
  <c r="F563" i="1"/>
  <c r="F569" i="1"/>
  <c r="F585" i="1"/>
  <c r="F593" i="1"/>
  <c r="F601" i="1"/>
  <c r="F609" i="1"/>
  <c r="F617" i="1"/>
  <c r="F625" i="1"/>
  <c r="F633" i="1"/>
  <c r="F568" i="1"/>
  <c r="F616" i="1"/>
  <c r="F650" i="1"/>
  <c r="F661" i="1"/>
  <c r="F684" i="1"/>
  <c r="F445" i="1"/>
  <c r="F639" i="1"/>
  <c r="F660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586" i="1"/>
  <c r="F626" i="1"/>
  <c r="F631" i="1"/>
  <c r="F649" i="1"/>
  <c r="F653" i="1"/>
  <c r="F686" i="1"/>
  <c r="F694" i="1"/>
  <c r="F702" i="1"/>
  <c r="F710" i="1"/>
  <c r="F594" i="1"/>
  <c r="F624" i="1"/>
  <c r="F642" i="1"/>
  <c r="F645" i="1"/>
  <c r="F652" i="1"/>
  <c r="F676" i="1"/>
  <c r="F677" i="1"/>
  <c r="F678" i="1"/>
  <c r="F679" i="1"/>
  <c r="F687" i="1"/>
  <c r="F695" i="1"/>
  <c r="F703" i="1"/>
  <c r="F711" i="1"/>
  <c r="F719" i="1"/>
  <c r="F727" i="1"/>
  <c r="F735" i="1"/>
  <c r="F743" i="1"/>
  <c r="F751" i="1"/>
  <c r="F759" i="1"/>
  <c r="F767" i="1"/>
  <c r="F775" i="1"/>
  <c r="F466" i="1"/>
  <c r="F602" i="1"/>
  <c r="F610" i="1"/>
  <c r="F615" i="1"/>
  <c r="F648" i="1"/>
  <c r="F658" i="1"/>
  <c r="F668" i="1"/>
  <c r="F669" i="1"/>
  <c r="F670" i="1"/>
  <c r="F671" i="1"/>
  <c r="F672" i="1"/>
  <c r="F673" i="1"/>
  <c r="F674" i="1"/>
  <c r="F680" i="1"/>
  <c r="F688" i="1"/>
  <c r="F696" i="1"/>
  <c r="F506" i="1"/>
  <c r="F607" i="1"/>
  <c r="F634" i="1"/>
  <c r="F641" i="1"/>
  <c r="F657" i="1"/>
  <c r="F663" i="1"/>
  <c r="F664" i="1"/>
  <c r="F665" i="1"/>
  <c r="F666" i="1"/>
  <c r="F681" i="1"/>
  <c r="F689" i="1"/>
  <c r="F697" i="1"/>
  <c r="F705" i="1"/>
  <c r="F713" i="1"/>
  <c r="F721" i="1"/>
  <c r="F729" i="1"/>
  <c r="F737" i="1"/>
  <c r="F745" i="1"/>
  <c r="F753" i="1"/>
  <c r="F761" i="1"/>
  <c r="F632" i="1"/>
  <c r="F647" i="1"/>
  <c r="F656" i="1"/>
  <c r="F682" i="1"/>
  <c r="F690" i="1"/>
  <c r="F698" i="1"/>
  <c r="F706" i="1"/>
  <c r="F714" i="1"/>
  <c r="F722" i="1"/>
  <c r="F730" i="1"/>
  <c r="F618" i="1"/>
  <c r="F637" i="1"/>
  <c r="F683" i="1"/>
  <c r="F691" i="1"/>
  <c r="F720" i="1"/>
  <c r="F748" i="1"/>
  <c r="F758" i="1"/>
  <c r="F780" i="1"/>
  <c r="F788" i="1"/>
  <c r="F796" i="1"/>
  <c r="F804" i="1"/>
  <c r="F715" i="1"/>
  <c r="F731" i="1"/>
  <c r="F734" i="1"/>
  <c r="F744" i="1"/>
  <c r="F754" i="1"/>
  <c r="F766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623" i="1"/>
  <c r="F640" i="1"/>
  <c r="F708" i="1"/>
  <c r="F724" i="1"/>
  <c r="F747" i="1"/>
  <c r="F772" i="1"/>
  <c r="F782" i="1"/>
  <c r="F790" i="1"/>
  <c r="F798" i="1"/>
  <c r="F806" i="1"/>
  <c r="F814" i="1"/>
  <c r="F822" i="1"/>
  <c r="F830" i="1"/>
  <c r="F838" i="1"/>
  <c r="F846" i="1"/>
  <c r="F854" i="1"/>
  <c r="F862" i="1"/>
  <c r="F692" i="1"/>
  <c r="F699" i="1"/>
  <c r="F726" i="1"/>
  <c r="F740" i="1"/>
  <c r="F750" i="1"/>
  <c r="F760" i="1"/>
  <c r="F771" i="1"/>
  <c r="F783" i="1"/>
  <c r="F791" i="1"/>
  <c r="F704" i="1"/>
  <c r="F728" i="1"/>
  <c r="F736" i="1"/>
  <c r="F746" i="1"/>
  <c r="F764" i="1"/>
  <c r="F770" i="1"/>
  <c r="F784" i="1"/>
  <c r="F792" i="1"/>
  <c r="F800" i="1"/>
  <c r="F808" i="1"/>
  <c r="F816" i="1"/>
  <c r="F824" i="1"/>
  <c r="F556" i="1"/>
  <c r="F655" i="1"/>
  <c r="F723" i="1"/>
  <c r="F739" i="1"/>
  <c r="F756" i="1"/>
  <c r="F763" i="1"/>
  <c r="F769" i="1"/>
  <c r="F776" i="1"/>
  <c r="F777" i="1"/>
  <c r="F785" i="1"/>
  <c r="F793" i="1"/>
  <c r="F801" i="1"/>
  <c r="F809" i="1"/>
  <c r="F707" i="1"/>
  <c r="F716" i="1"/>
  <c r="F732" i="1"/>
  <c r="F742" i="1"/>
  <c r="F752" i="1"/>
  <c r="F762" i="1"/>
  <c r="F768" i="1"/>
  <c r="F778" i="1"/>
  <c r="F786" i="1"/>
  <c r="F794" i="1"/>
  <c r="F802" i="1"/>
  <c r="F810" i="1"/>
  <c r="F818" i="1"/>
  <c r="F826" i="1"/>
  <c r="F834" i="1"/>
  <c r="F842" i="1"/>
  <c r="F850" i="1"/>
  <c r="F858" i="1"/>
  <c r="F807" i="1"/>
  <c r="F815" i="1"/>
  <c r="F835" i="1"/>
  <c r="F852" i="1"/>
  <c r="F855" i="1"/>
  <c r="F863" i="1"/>
  <c r="F874" i="1"/>
  <c r="F882" i="1"/>
  <c r="F890" i="1"/>
  <c r="F898" i="1"/>
  <c r="F906" i="1"/>
  <c r="F914" i="1"/>
  <c r="F922" i="1"/>
  <c r="F930" i="1"/>
  <c r="F938" i="1"/>
  <c r="F946" i="1"/>
  <c r="F738" i="1"/>
  <c r="F779" i="1"/>
  <c r="F817" i="1"/>
  <c r="F831" i="1"/>
  <c r="F848" i="1"/>
  <c r="F875" i="1"/>
  <c r="F883" i="1"/>
  <c r="F891" i="1"/>
  <c r="F899" i="1"/>
  <c r="F907" i="1"/>
  <c r="F915" i="1"/>
  <c r="F923" i="1"/>
  <c r="F931" i="1"/>
  <c r="F939" i="1"/>
  <c r="F947" i="1"/>
  <c r="F955" i="1"/>
  <c r="F963" i="1"/>
  <c r="F971" i="1"/>
  <c r="F979" i="1"/>
  <c r="F987" i="1"/>
  <c r="F995" i="1"/>
  <c r="F1003" i="1"/>
  <c r="F712" i="1"/>
  <c r="F787" i="1"/>
  <c r="F819" i="1"/>
  <c r="F841" i="1"/>
  <c r="F851" i="1"/>
  <c r="F876" i="1"/>
  <c r="F884" i="1"/>
  <c r="F892" i="1"/>
  <c r="F900" i="1"/>
  <c r="F908" i="1"/>
  <c r="F916" i="1"/>
  <c r="F924" i="1"/>
  <c r="F932" i="1"/>
  <c r="F812" i="1"/>
  <c r="F828" i="1"/>
  <c r="F844" i="1"/>
  <c r="F847" i="1"/>
  <c r="F877" i="1"/>
  <c r="F885" i="1"/>
  <c r="F893" i="1"/>
  <c r="F901" i="1"/>
  <c r="F909" i="1"/>
  <c r="F917" i="1"/>
  <c r="F925" i="1"/>
  <c r="F933" i="1"/>
  <c r="F941" i="1"/>
  <c r="F949" i="1"/>
  <c r="F957" i="1"/>
  <c r="F965" i="1"/>
  <c r="F973" i="1"/>
  <c r="F981" i="1"/>
  <c r="F989" i="1"/>
  <c r="F997" i="1"/>
  <c r="F774" i="1"/>
  <c r="F823" i="1"/>
  <c r="F840" i="1"/>
  <c r="F857" i="1"/>
  <c r="F878" i="1"/>
  <c r="F886" i="1"/>
  <c r="F894" i="1"/>
  <c r="F902" i="1"/>
  <c r="F910" i="1"/>
  <c r="F918" i="1"/>
  <c r="F926" i="1"/>
  <c r="F700" i="1"/>
  <c r="F718" i="1"/>
  <c r="F755" i="1"/>
  <c r="F795" i="1"/>
  <c r="F825" i="1"/>
  <c r="F833" i="1"/>
  <c r="F843" i="1"/>
  <c r="F860" i="1"/>
  <c r="F879" i="1"/>
  <c r="F887" i="1"/>
  <c r="F895" i="1"/>
  <c r="F903" i="1"/>
  <c r="F911" i="1"/>
  <c r="F919" i="1"/>
  <c r="F927" i="1"/>
  <c r="F935" i="1"/>
  <c r="F943" i="1"/>
  <c r="F951" i="1"/>
  <c r="F959" i="1"/>
  <c r="F967" i="1"/>
  <c r="F975" i="1"/>
  <c r="F983" i="1"/>
  <c r="F991" i="1"/>
  <c r="F999" i="1"/>
  <c r="F799" i="1"/>
  <c r="F811" i="1"/>
  <c r="F827" i="1"/>
  <c r="F836" i="1"/>
  <c r="F839" i="1"/>
  <c r="F856" i="1"/>
  <c r="F870" i="1"/>
  <c r="F871" i="1"/>
  <c r="F872" i="1"/>
  <c r="F880" i="1"/>
  <c r="F888" i="1"/>
  <c r="F896" i="1"/>
  <c r="F904" i="1"/>
  <c r="F912" i="1"/>
  <c r="F920" i="1"/>
  <c r="F928" i="1"/>
  <c r="F936" i="1"/>
  <c r="F944" i="1"/>
  <c r="F952" i="1"/>
  <c r="F960" i="1"/>
  <c r="F968" i="1"/>
  <c r="F849" i="1"/>
  <c r="F905" i="1"/>
  <c r="F948" i="1"/>
  <c r="F961" i="1"/>
  <c r="F980" i="1"/>
  <c r="F990" i="1"/>
  <c r="F1000" i="1"/>
  <c r="F913" i="1"/>
  <c r="F954" i="1"/>
  <c r="F970" i="1"/>
  <c r="F976" i="1"/>
  <c r="F993" i="1"/>
  <c r="F921" i="1"/>
  <c r="F934" i="1"/>
  <c r="F956" i="1"/>
  <c r="F986" i="1"/>
  <c r="F996" i="1"/>
  <c r="F864" i="1"/>
  <c r="F929" i="1"/>
  <c r="F937" i="1"/>
  <c r="F958" i="1"/>
  <c r="F972" i="1"/>
  <c r="F982" i="1"/>
  <c r="F992" i="1"/>
  <c r="F832" i="1"/>
  <c r="F865" i="1"/>
  <c r="F873" i="1"/>
  <c r="F942" i="1"/>
  <c r="F953" i="1"/>
  <c r="F969" i="1"/>
  <c r="F985" i="1"/>
  <c r="F1002" i="1"/>
  <c r="F803" i="1"/>
  <c r="F820" i="1"/>
  <c r="F866" i="1"/>
  <c r="F881" i="1"/>
  <c r="F940" i="1"/>
  <c r="F962" i="1"/>
  <c r="F978" i="1"/>
  <c r="F988" i="1"/>
  <c r="F998" i="1"/>
  <c r="F867" i="1"/>
  <c r="F889" i="1"/>
  <c r="F945" i="1"/>
  <c r="F964" i="1"/>
  <c r="F974" i="1"/>
  <c r="F984" i="1"/>
  <c r="F1001" i="1"/>
  <c r="F966" i="1"/>
  <c r="F868" i="1"/>
  <c r="F1004" i="1"/>
  <c r="F897" i="1"/>
  <c r="F994" i="1"/>
  <c r="F977" i="1"/>
  <c r="F950" i="1"/>
  <c r="F859" i="1"/>
  <c r="H1" i="1"/>
  <c r="G1013" i="1" l="1"/>
  <c r="D1014" i="1"/>
  <c r="F1006" i="1"/>
  <c r="F1007" i="1"/>
  <c r="F1008" i="1"/>
  <c r="F1009" i="1"/>
  <c r="G1009" i="1"/>
  <c r="G1006" i="1"/>
  <c r="G1007" i="1"/>
  <c r="G1008" i="1"/>
  <c r="H10" i="1"/>
  <c r="H18" i="1"/>
  <c r="H26" i="1"/>
  <c r="H34" i="1"/>
  <c r="H42" i="1"/>
  <c r="H50" i="1"/>
  <c r="H58" i="1"/>
  <c r="H66" i="1"/>
  <c r="H74" i="1"/>
  <c r="H11" i="1"/>
  <c r="H19" i="1"/>
  <c r="H27" i="1"/>
  <c r="H35" i="1"/>
  <c r="H43" i="1"/>
  <c r="H51" i="1"/>
  <c r="H59" i="1"/>
  <c r="H67" i="1"/>
  <c r="H75" i="1"/>
  <c r="H5" i="1"/>
  <c r="H13" i="1"/>
  <c r="H21" i="1"/>
  <c r="H29" i="1"/>
  <c r="H37" i="1"/>
  <c r="H45" i="1"/>
  <c r="H53" i="1"/>
  <c r="H61" i="1"/>
  <c r="H69" i="1"/>
  <c r="H77" i="1"/>
  <c r="H7" i="1"/>
  <c r="H15" i="1"/>
  <c r="H23" i="1"/>
  <c r="H31" i="1"/>
  <c r="H39" i="1"/>
  <c r="H8" i="1"/>
  <c r="H16" i="1"/>
  <c r="H24" i="1"/>
  <c r="H32" i="1"/>
  <c r="H40" i="1"/>
  <c r="H48" i="1"/>
  <c r="H12" i="1"/>
  <c r="H38" i="1"/>
  <c r="H52" i="1"/>
  <c r="H55" i="1"/>
  <c r="H72" i="1"/>
  <c r="H82" i="1"/>
  <c r="H90" i="1"/>
  <c r="H98" i="1"/>
  <c r="H106" i="1"/>
  <c r="H17" i="1"/>
  <c r="H36" i="1"/>
  <c r="H65" i="1"/>
  <c r="H68" i="1"/>
  <c r="H78" i="1"/>
  <c r="H83" i="1"/>
  <c r="H22" i="1"/>
  <c r="H41" i="1"/>
  <c r="H47" i="1"/>
  <c r="H54" i="1"/>
  <c r="H71" i="1"/>
  <c r="H84" i="1"/>
  <c r="H92" i="1"/>
  <c r="H100" i="1"/>
  <c r="H108" i="1"/>
  <c r="H116" i="1"/>
  <c r="H6" i="1"/>
  <c r="H25" i="1"/>
  <c r="H44" i="1"/>
  <c r="H57" i="1"/>
  <c r="H60" i="1"/>
  <c r="H70" i="1"/>
  <c r="H86" i="1"/>
  <c r="H94" i="1"/>
  <c r="H102" i="1"/>
  <c r="H30" i="1"/>
  <c r="H46" i="1"/>
  <c r="H63" i="1"/>
  <c r="H87" i="1"/>
  <c r="H76" i="1"/>
  <c r="H96" i="1"/>
  <c r="H121" i="1"/>
  <c r="H129" i="1"/>
  <c r="H137" i="1"/>
  <c r="H145" i="1"/>
  <c r="H49" i="1"/>
  <c r="H80" i="1"/>
  <c r="H99" i="1"/>
  <c r="H107" i="1"/>
  <c r="H122" i="1"/>
  <c r="H130" i="1"/>
  <c r="H138" i="1"/>
  <c r="H146" i="1"/>
  <c r="H20" i="1"/>
  <c r="H73" i="1"/>
  <c r="H85" i="1"/>
  <c r="H95" i="1"/>
  <c r="H123" i="1"/>
  <c r="H131" i="1"/>
  <c r="H139" i="1"/>
  <c r="H147" i="1"/>
  <c r="H155" i="1"/>
  <c r="H163" i="1"/>
  <c r="H9" i="1"/>
  <c r="H28" i="1"/>
  <c r="H89" i="1"/>
  <c r="H101" i="1"/>
  <c r="H105" i="1"/>
  <c r="H81" i="1"/>
  <c r="H91" i="1"/>
  <c r="H104" i="1"/>
  <c r="H126" i="1"/>
  <c r="H134" i="1"/>
  <c r="H142" i="1"/>
  <c r="H150" i="1"/>
  <c r="H64" i="1"/>
  <c r="H88" i="1"/>
  <c r="H110" i="1"/>
  <c r="H135" i="1"/>
  <c r="H170" i="1"/>
  <c r="H178" i="1"/>
  <c r="H186" i="1"/>
  <c r="H56" i="1"/>
  <c r="H93" i="1"/>
  <c r="H97" i="1"/>
  <c r="H113" i="1"/>
  <c r="H128" i="1"/>
  <c r="H144" i="1"/>
  <c r="H153" i="1"/>
  <c r="H171" i="1"/>
  <c r="H179" i="1"/>
  <c r="H187" i="1"/>
  <c r="H195" i="1"/>
  <c r="H119" i="1"/>
  <c r="H132" i="1"/>
  <c r="H149" i="1"/>
  <c r="H172" i="1"/>
  <c r="H180" i="1"/>
  <c r="H188" i="1"/>
  <c r="H196" i="1"/>
  <c r="H33" i="1"/>
  <c r="H79" i="1"/>
  <c r="H114" i="1"/>
  <c r="H117" i="1"/>
  <c r="H127" i="1"/>
  <c r="H143" i="1"/>
  <c r="H148" i="1"/>
  <c r="H156" i="1"/>
  <c r="H157" i="1"/>
  <c r="H158" i="1"/>
  <c r="H159" i="1"/>
  <c r="H160" i="1"/>
  <c r="H161" i="1"/>
  <c r="H162" i="1"/>
  <c r="H166" i="1"/>
  <c r="H174" i="1"/>
  <c r="H109" i="1"/>
  <c r="H136" i="1"/>
  <c r="H151" i="1"/>
  <c r="H167" i="1"/>
  <c r="H175" i="1"/>
  <c r="H183" i="1"/>
  <c r="H191" i="1"/>
  <c r="H14" i="1"/>
  <c r="H112" i="1"/>
  <c r="H173" i="1"/>
  <c r="H189" i="1"/>
  <c r="H205" i="1"/>
  <c r="H213" i="1"/>
  <c r="H221" i="1"/>
  <c r="H229" i="1"/>
  <c r="H237" i="1"/>
  <c r="H120" i="1"/>
  <c r="H125" i="1"/>
  <c r="H152" i="1"/>
  <c r="H182" i="1"/>
  <c r="H206" i="1"/>
  <c r="H62" i="1"/>
  <c r="H140" i="1"/>
  <c r="H164" i="1"/>
  <c r="H176" i="1"/>
  <c r="H184" i="1"/>
  <c r="H194" i="1"/>
  <c r="H207" i="1"/>
  <c r="H215" i="1"/>
  <c r="H223" i="1"/>
  <c r="H231" i="1"/>
  <c r="H115" i="1"/>
  <c r="H141" i="1"/>
  <c r="H181" i="1"/>
  <c r="H193" i="1"/>
  <c r="H198" i="1"/>
  <c r="H199" i="1"/>
  <c r="H200" i="1"/>
  <c r="H201" i="1"/>
  <c r="H209" i="1"/>
  <c r="H217" i="1"/>
  <c r="H165" i="1"/>
  <c r="H190" i="1"/>
  <c r="H197" i="1"/>
  <c r="H202" i="1"/>
  <c r="H210" i="1"/>
  <c r="H154" i="1"/>
  <c r="H168" i="1"/>
  <c r="H185" i="1"/>
  <c r="H214" i="1"/>
  <c r="H230" i="1"/>
  <c r="H247" i="1"/>
  <c r="H255" i="1"/>
  <c r="H263" i="1"/>
  <c r="H271" i="1"/>
  <c r="H279" i="1"/>
  <c r="H287" i="1"/>
  <c r="H295" i="1"/>
  <c r="H303" i="1"/>
  <c r="H311" i="1"/>
  <c r="H118" i="1"/>
  <c r="H169" i="1"/>
  <c r="H203" i="1"/>
  <c r="H248" i="1"/>
  <c r="H256" i="1"/>
  <c r="H264" i="1"/>
  <c r="H272" i="1"/>
  <c r="H280" i="1"/>
  <c r="H288" i="1"/>
  <c r="H133" i="1"/>
  <c r="H208" i="1"/>
  <c r="H103" i="1"/>
  <c r="H177" i="1"/>
  <c r="H192" i="1"/>
  <c r="H216" i="1"/>
  <c r="H228" i="1"/>
  <c r="H238" i="1"/>
  <c r="H239" i="1"/>
  <c r="H240" i="1"/>
  <c r="H241" i="1"/>
  <c r="H242" i="1"/>
  <c r="H250" i="1"/>
  <c r="H258" i="1"/>
  <c r="H266" i="1"/>
  <c r="H274" i="1"/>
  <c r="H282" i="1"/>
  <c r="H124" i="1"/>
  <c r="H227" i="1"/>
  <c r="H233" i="1"/>
  <c r="H234" i="1"/>
  <c r="H235" i="1"/>
  <c r="H236" i="1"/>
  <c r="H243" i="1"/>
  <c r="H251" i="1"/>
  <c r="H259" i="1"/>
  <c r="H267" i="1"/>
  <c r="H275" i="1"/>
  <c r="H204" i="1"/>
  <c r="H212" i="1"/>
  <c r="H220" i="1"/>
  <c r="H226" i="1"/>
  <c r="H232" i="1"/>
  <c r="H244" i="1"/>
  <c r="H252" i="1"/>
  <c r="H260" i="1"/>
  <c r="H268" i="1"/>
  <c r="H276" i="1"/>
  <c r="H284" i="1"/>
  <c r="H292" i="1"/>
  <c r="H300" i="1"/>
  <c r="H308" i="1"/>
  <c r="H253" i="1"/>
  <c r="H285" i="1"/>
  <c r="H296" i="1"/>
  <c r="H309" i="1"/>
  <c r="H319" i="1"/>
  <c r="H327" i="1"/>
  <c r="H335" i="1"/>
  <c r="H246" i="1"/>
  <c r="H265" i="1"/>
  <c r="H277" i="1"/>
  <c r="H302" i="1"/>
  <c r="H320" i="1"/>
  <c r="H328" i="1"/>
  <c r="H336" i="1"/>
  <c r="H344" i="1"/>
  <c r="H352" i="1"/>
  <c r="H360" i="1"/>
  <c r="H368" i="1"/>
  <c r="H376" i="1"/>
  <c r="H384" i="1"/>
  <c r="H111" i="1"/>
  <c r="H224" i="1"/>
  <c r="H270" i="1"/>
  <c r="H291" i="1"/>
  <c r="H301" i="1"/>
  <c r="H321" i="1"/>
  <c r="H329" i="1"/>
  <c r="H337" i="1"/>
  <c r="H345" i="1"/>
  <c r="H353" i="1"/>
  <c r="H361" i="1"/>
  <c r="H369" i="1"/>
  <c r="H377" i="1"/>
  <c r="H385" i="1"/>
  <c r="H393" i="1"/>
  <c r="H401" i="1"/>
  <c r="H218" i="1"/>
  <c r="H249" i="1"/>
  <c r="H261" i="1"/>
  <c r="H281" i="1"/>
  <c r="H294" i="1"/>
  <c r="H307" i="1"/>
  <c r="H313" i="1"/>
  <c r="H314" i="1"/>
  <c r="H322" i="1"/>
  <c r="H330" i="1"/>
  <c r="H338" i="1"/>
  <c r="H346" i="1"/>
  <c r="H354" i="1"/>
  <c r="H362" i="1"/>
  <c r="H370" i="1"/>
  <c r="H378" i="1"/>
  <c r="H225" i="1"/>
  <c r="H254" i="1"/>
  <c r="H273" i="1"/>
  <c r="H290" i="1"/>
  <c r="H306" i="1"/>
  <c r="H312" i="1"/>
  <c r="H315" i="1"/>
  <c r="H211" i="1"/>
  <c r="H219" i="1"/>
  <c r="H222" i="1"/>
  <c r="H245" i="1"/>
  <c r="H283" i="1"/>
  <c r="H293" i="1"/>
  <c r="H299" i="1"/>
  <c r="H305" i="1"/>
  <c r="H316" i="1"/>
  <c r="H324" i="1"/>
  <c r="H332" i="1"/>
  <c r="H340" i="1"/>
  <c r="H348" i="1"/>
  <c r="H310" i="1"/>
  <c r="H318" i="1"/>
  <c r="H326" i="1"/>
  <c r="H331" i="1"/>
  <c r="H351" i="1"/>
  <c r="H359" i="1"/>
  <c r="H372" i="1"/>
  <c r="H286" i="1"/>
  <c r="H355" i="1"/>
  <c r="H365" i="1"/>
  <c r="H383" i="1"/>
  <c r="H394" i="1"/>
  <c r="H395" i="1"/>
  <c r="H396" i="1"/>
  <c r="H397" i="1"/>
  <c r="H398" i="1"/>
  <c r="H399" i="1"/>
  <c r="H400" i="1"/>
  <c r="H405" i="1"/>
  <c r="H413" i="1"/>
  <c r="H421" i="1"/>
  <c r="H429" i="1"/>
  <c r="H437" i="1"/>
  <c r="H445" i="1"/>
  <c r="H453" i="1"/>
  <c r="H461" i="1"/>
  <c r="H469" i="1"/>
  <c r="H477" i="1"/>
  <c r="H262" i="1"/>
  <c r="H297" i="1"/>
  <c r="H341" i="1"/>
  <c r="H358" i="1"/>
  <c r="H371" i="1"/>
  <c r="H375" i="1"/>
  <c r="H382" i="1"/>
  <c r="H388" i="1"/>
  <c r="H389" i="1"/>
  <c r="H390" i="1"/>
  <c r="H391" i="1"/>
  <c r="H392" i="1"/>
  <c r="H406" i="1"/>
  <c r="H414" i="1"/>
  <c r="H422" i="1"/>
  <c r="H430" i="1"/>
  <c r="H438" i="1"/>
  <c r="H446" i="1"/>
  <c r="H454" i="1"/>
  <c r="H462" i="1"/>
  <c r="H298" i="1"/>
  <c r="H334" i="1"/>
  <c r="H339" i="1"/>
  <c r="H350" i="1"/>
  <c r="H364" i="1"/>
  <c r="H381" i="1"/>
  <c r="H387" i="1"/>
  <c r="H407" i="1"/>
  <c r="H415" i="1"/>
  <c r="H423" i="1"/>
  <c r="H431" i="1"/>
  <c r="H439" i="1"/>
  <c r="H447" i="1"/>
  <c r="H455" i="1"/>
  <c r="H463" i="1"/>
  <c r="H471" i="1"/>
  <c r="H479" i="1"/>
  <c r="H487" i="1"/>
  <c r="H325" i="1"/>
  <c r="H343" i="1"/>
  <c r="H357" i="1"/>
  <c r="H374" i="1"/>
  <c r="H386" i="1"/>
  <c r="H408" i="1"/>
  <c r="H416" i="1"/>
  <c r="H424" i="1"/>
  <c r="H432" i="1"/>
  <c r="H440" i="1"/>
  <c r="H257" i="1"/>
  <c r="H289" i="1"/>
  <c r="H304" i="1"/>
  <c r="H317" i="1"/>
  <c r="H323" i="1"/>
  <c r="H347" i="1"/>
  <c r="H363" i="1"/>
  <c r="H367" i="1"/>
  <c r="H380" i="1"/>
  <c r="H409" i="1"/>
  <c r="H417" i="1"/>
  <c r="H425" i="1"/>
  <c r="H433" i="1"/>
  <c r="H441" i="1"/>
  <c r="H449" i="1"/>
  <c r="H457" i="1"/>
  <c r="H465" i="1"/>
  <c r="H473" i="1"/>
  <c r="H481" i="1"/>
  <c r="H489" i="1"/>
  <c r="H366" i="1"/>
  <c r="H410" i="1"/>
  <c r="H412" i="1"/>
  <c r="H443" i="1"/>
  <c r="H451" i="1"/>
  <c r="H476" i="1"/>
  <c r="H485" i="1"/>
  <c r="H498" i="1"/>
  <c r="H506" i="1"/>
  <c r="H514" i="1"/>
  <c r="H522" i="1"/>
  <c r="H530" i="1"/>
  <c r="H538" i="1"/>
  <c r="H546" i="1"/>
  <c r="H349" i="1"/>
  <c r="H356" i="1"/>
  <c r="H373" i="1"/>
  <c r="H434" i="1"/>
  <c r="H436" i="1"/>
  <c r="H460" i="1"/>
  <c r="H472" i="1"/>
  <c r="H484" i="1"/>
  <c r="H490" i="1"/>
  <c r="H491" i="1"/>
  <c r="H499" i="1"/>
  <c r="H507" i="1"/>
  <c r="H515" i="1"/>
  <c r="H523" i="1"/>
  <c r="H531" i="1"/>
  <c r="H539" i="1"/>
  <c r="H547" i="1"/>
  <c r="H555" i="1"/>
  <c r="H563" i="1"/>
  <c r="H333" i="1"/>
  <c r="H342" i="1"/>
  <c r="H379" i="1"/>
  <c r="H403" i="1"/>
  <c r="H427" i="1"/>
  <c r="H448" i="1"/>
  <c r="H475" i="1"/>
  <c r="H483" i="1"/>
  <c r="H492" i="1"/>
  <c r="H500" i="1"/>
  <c r="H508" i="1"/>
  <c r="H516" i="1"/>
  <c r="H524" i="1"/>
  <c r="H532" i="1"/>
  <c r="H540" i="1"/>
  <c r="H548" i="1"/>
  <c r="H556" i="1"/>
  <c r="H564" i="1"/>
  <c r="H572" i="1"/>
  <c r="H580" i="1"/>
  <c r="H418" i="1"/>
  <c r="H420" i="1"/>
  <c r="H450" i="1"/>
  <c r="H468" i="1"/>
  <c r="H478" i="1"/>
  <c r="H482" i="1"/>
  <c r="H493" i="1"/>
  <c r="H501" i="1"/>
  <c r="H509" i="1"/>
  <c r="H517" i="1"/>
  <c r="H525" i="1"/>
  <c r="H533" i="1"/>
  <c r="H541" i="1"/>
  <c r="H549" i="1"/>
  <c r="H557" i="1"/>
  <c r="H269" i="1"/>
  <c r="H411" i="1"/>
  <c r="H442" i="1"/>
  <c r="H444" i="1"/>
  <c r="H459" i="1"/>
  <c r="H464" i="1"/>
  <c r="H474" i="1"/>
  <c r="H488" i="1"/>
  <c r="H494" i="1"/>
  <c r="H502" i="1"/>
  <c r="H510" i="1"/>
  <c r="H518" i="1"/>
  <c r="H526" i="1"/>
  <c r="H534" i="1"/>
  <c r="H542" i="1"/>
  <c r="H550" i="1"/>
  <c r="H404" i="1"/>
  <c r="H435" i="1"/>
  <c r="H452" i="1"/>
  <c r="H467" i="1"/>
  <c r="H495" i="1"/>
  <c r="H503" i="1"/>
  <c r="H511" i="1"/>
  <c r="H519" i="1"/>
  <c r="H527" i="1"/>
  <c r="H535" i="1"/>
  <c r="H466" i="1"/>
  <c r="H513" i="1"/>
  <c r="H559" i="1"/>
  <c r="H569" i="1"/>
  <c r="H585" i="1"/>
  <c r="H593" i="1"/>
  <c r="H601" i="1"/>
  <c r="H609" i="1"/>
  <c r="H617" i="1"/>
  <c r="H625" i="1"/>
  <c r="H633" i="1"/>
  <c r="H641" i="1"/>
  <c r="H649" i="1"/>
  <c r="H657" i="1"/>
  <c r="H665" i="1"/>
  <c r="H673" i="1"/>
  <c r="H428" i="1"/>
  <c r="H496" i="1"/>
  <c r="H528" i="1"/>
  <c r="H568" i="1"/>
  <c r="H586" i="1"/>
  <c r="H594" i="1"/>
  <c r="H602" i="1"/>
  <c r="H610" i="1"/>
  <c r="H618" i="1"/>
  <c r="H626" i="1"/>
  <c r="H634" i="1"/>
  <c r="H642" i="1"/>
  <c r="H650" i="1"/>
  <c r="H419" i="1"/>
  <c r="H521" i="1"/>
  <c r="H543" i="1"/>
  <c r="H545" i="1"/>
  <c r="H552" i="1"/>
  <c r="H558" i="1"/>
  <c r="H562" i="1"/>
  <c r="H567" i="1"/>
  <c r="H587" i="1"/>
  <c r="H595" i="1"/>
  <c r="H603" i="1"/>
  <c r="H611" i="1"/>
  <c r="H619" i="1"/>
  <c r="H627" i="1"/>
  <c r="H635" i="1"/>
  <c r="H278" i="1"/>
  <c r="H456" i="1"/>
  <c r="H480" i="1"/>
  <c r="H504" i="1"/>
  <c r="H536" i="1"/>
  <c r="H566" i="1"/>
  <c r="H588" i="1"/>
  <c r="H596" i="1"/>
  <c r="H604" i="1"/>
  <c r="H612" i="1"/>
  <c r="H620" i="1"/>
  <c r="H628" i="1"/>
  <c r="H636" i="1"/>
  <c r="H644" i="1"/>
  <c r="H652" i="1"/>
  <c r="H660" i="1"/>
  <c r="H402" i="1"/>
  <c r="H497" i="1"/>
  <c r="H529" i="1"/>
  <c r="H561" i="1"/>
  <c r="H565" i="1"/>
  <c r="H589" i="1"/>
  <c r="H597" i="1"/>
  <c r="H470" i="1"/>
  <c r="H512" i="1"/>
  <c r="H551" i="1"/>
  <c r="H554" i="1"/>
  <c r="H581" i="1"/>
  <c r="H582" i="1"/>
  <c r="H590" i="1"/>
  <c r="H598" i="1"/>
  <c r="H606" i="1"/>
  <c r="H458" i="1"/>
  <c r="H486" i="1"/>
  <c r="H505" i="1"/>
  <c r="H544" i="1"/>
  <c r="H560" i="1"/>
  <c r="H573" i="1"/>
  <c r="H574" i="1"/>
  <c r="H575" i="1"/>
  <c r="H576" i="1"/>
  <c r="H577" i="1"/>
  <c r="H578" i="1"/>
  <c r="H579" i="1"/>
  <c r="H583" i="1"/>
  <c r="H591" i="1"/>
  <c r="H599" i="1"/>
  <c r="H607" i="1"/>
  <c r="H615" i="1"/>
  <c r="H623" i="1"/>
  <c r="H631" i="1"/>
  <c r="H584" i="1"/>
  <c r="H608" i="1"/>
  <c r="H630" i="1"/>
  <c r="H637" i="1"/>
  <c r="H647" i="1"/>
  <c r="H656" i="1"/>
  <c r="H662" i="1"/>
  <c r="H682" i="1"/>
  <c r="H520" i="1"/>
  <c r="H592" i="1"/>
  <c r="H605" i="1"/>
  <c r="H616" i="1"/>
  <c r="H621" i="1"/>
  <c r="H640" i="1"/>
  <c r="H643" i="1"/>
  <c r="H655" i="1"/>
  <c r="H661" i="1"/>
  <c r="H683" i="1"/>
  <c r="H691" i="1"/>
  <c r="H699" i="1"/>
  <c r="H707" i="1"/>
  <c r="H715" i="1"/>
  <c r="H723" i="1"/>
  <c r="H731" i="1"/>
  <c r="H739" i="1"/>
  <c r="H747" i="1"/>
  <c r="H755" i="1"/>
  <c r="H763" i="1"/>
  <c r="H771" i="1"/>
  <c r="H570" i="1"/>
  <c r="H600" i="1"/>
  <c r="H614" i="1"/>
  <c r="H646" i="1"/>
  <c r="H654" i="1"/>
  <c r="H684" i="1"/>
  <c r="H692" i="1"/>
  <c r="H700" i="1"/>
  <c r="H708" i="1"/>
  <c r="H571" i="1"/>
  <c r="H639" i="1"/>
  <c r="H653" i="1"/>
  <c r="H685" i="1"/>
  <c r="H693" i="1"/>
  <c r="H701" i="1"/>
  <c r="H709" i="1"/>
  <c r="H717" i="1"/>
  <c r="H725" i="1"/>
  <c r="H733" i="1"/>
  <c r="H741" i="1"/>
  <c r="H749" i="1"/>
  <c r="H757" i="1"/>
  <c r="H765" i="1"/>
  <c r="H773" i="1"/>
  <c r="H624" i="1"/>
  <c r="H629" i="1"/>
  <c r="H645" i="1"/>
  <c r="H659" i="1"/>
  <c r="H686" i="1"/>
  <c r="H694" i="1"/>
  <c r="H553" i="1"/>
  <c r="H622" i="1"/>
  <c r="H638" i="1"/>
  <c r="H658" i="1"/>
  <c r="H674" i="1"/>
  <c r="H675" i="1"/>
  <c r="H676" i="1"/>
  <c r="H677" i="1"/>
  <c r="H678" i="1"/>
  <c r="H679" i="1"/>
  <c r="H687" i="1"/>
  <c r="H695" i="1"/>
  <c r="H703" i="1"/>
  <c r="H711" i="1"/>
  <c r="H719" i="1"/>
  <c r="H727" i="1"/>
  <c r="H735" i="1"/>
  <c r="H743" i="1"/>
  <c r="H751" i="1"/>
  <c r="H759" i="1"/>
  <c r="H537" i="1"/>
  <c r="H613" i="1"/>
  <c r="H648" i="1"/>
  <c r="H651" i="1"/>
  <c r="H666" i="1"/>
  <c r="H667" i="1"/>
  <c r="H668" i="1"/>
  <c r="H669" i="1"/>
  <c r="H670" i="1"/>
  <c r="H671" i="1"/>
  <c r="H672" i="1"/>
  <c r="H680" i="1"/>
  <c r="H688" i="1"/>
  <c r="H696" i="1"/>
  <c r="H704" i="1"/>
  <c r="H712" i="1"/>
  <c r="H720" i="1"/>
  <c r="H728" i="1"/>
  <c r="H705" i="1"/>
  <c r="H718" i="1"/>
  <c r="H745" i="1"/>
  <c r="H762" i="1"/>
  <c r="H768" i="1"/>
  <c r="H774" i="1"/>
  <c r="H778" i="1"/>
  <c r="H786" i="1"/>
  <c r="H794" i="1"/>
  <c r="H802" i="1"/>
  <c r="H426" i="1"/>
  <c r="H698" i="1"/>
  <c r="H710" i="1"/>
  <c r="H729" i="1"/>
  <c r="H738" i="1"/>
  <c r="H748" i="1"/>
  <c r="H758" i="1"/>
  <c r="H767" i="1"/>
  <c r="H779" i="1"/>
  <c r="H787" i="1"/>
  <c r="H795" i="1"/>
  <c r="H803" i="1"/>
  <c r="H811" i="1"/>
  <c r="H819" i="1"/>
  <c r="H827" i="1"/>
  <c r="H835" i="1"/>
  <c r="H843" i="1"/>
  <c r="H851" i="1"/>
  <c r="H859" i="1"/>
  <c r="H867" i="1"/>
  <c r="H722" i="1"/>
  <c r="H734" i="1"/>
  <c r="H744" i="1"/>
  <c r="H761" i="1"/>
  <c r="H766" i="1"/>
  <c r="H780" i="1"/>
  <c r="H788" i="1"/>
  <c r="H796" i="1"/>
  <c r="H804" i="1"/>
  <c r="H812" i="1"/>
  <c r="H820" i="1"/>
  <c r="H828" i="1"/>
  <c r="H836" i="1"/>
  <c r="H844" i="1"/>
  <c r="H852" i="1"/>
  <c r="H860" i="1"/>
  <c r="H713" i="1"/>
  <c r="H724" i="1"/>
  <c r="H737" i="1"/>
  <c r="H754" i="1"/>
  <c r="H772" i="1"/>
  <c r="H781" i="1"/>
  <c r="H789" i="1"/>
  <c r="H663" i="1"/>
  <c r="H689" i="1"/>
  <c r="H706" i="1"/>
  <c r="H726" i="1"/>
  <c r="H740" i="1"/>
  <c r="H750" i="1"/>
  <c r="H760" i="1"/>
  <c r="H782" i="1"/>
  <c r="H790" i="1"/>
  <c r="H798" i="1"/>
  <c r="H806" i="1"/>
  <c r="H814" i="1"/>
  <c r="H822" i="1"/>
  <c r="H664" i="1"/>
  <c r="H721" i="1"/>
  <c r="H736" i="1"/>
  <c r="H753" i="1"/>
  <c r="H764" i="1"/>
  <c r="H783" i="1"/>
  <c r="H791" i="1"/>
  <c r="H799" i="1"/>
  <c r="H807" i="1"/>
  <c r="H632" i="1"/>
  <c r="H681" i="1"/>
  <c r="H697" i="1"/>
  <c r="H702" i="1"/>
  <c r="H730" i="1"/>
  <c r="H746" i="1"/>
  <c r="H756" i="1"/>
  <c r="H770" i="1"/>
  <c r="H784" i="1"/>
  <c r="H792" i="1"/>
  <c r="H800" i="1"/>
  <c r="H808" i="1"/>
  <c r="H816" i="1"/>
  <c r="H824" i="1"/>
  <c r="H832" i="1"/>
  <c r="H840" i="1"/>
  <c r="H848" i="1"/>
  <c r="H856" i="1"/>
  <c r="H769" i="1"/>
  <c r="H785" i="1"/>
  <c r="H813" i="1"/>
  <c r="H829" i="1"/>
  <c r="H839" i="1"/>
  <c r="H849" i="1"/>
  <c r="H868" i="1"/>
  <c r="H869" i="1"/>
  <c r="H870" i="1"/>
  <c r="H871" i="1"/>
  <c r="H872" i="1"/>
  <c r="H880" i="1"/>
  <c r="H888" i="1"/>
  <c r="H896" i="1"/>
  <c r="H904" i="1"/>
  <c r="H912" i="1"/>
  <c r="H920" i="1"/>
  <c r="H928" i="1"/>
  <c r="H936" i="1"/>
  <c r="H944" i="1"/>
  <c r="H793" i="1"/>
  <c r="H815" i="1"/>
  <c r="H842" i="1"/>
  <c r="H845" i="1"/>
  <c r="H864" i="1"/>
  <c r="H865" i="1"/>
  <c r="H866" i="1"/>
  <c r="H873" i="1"/>
  <c r="H881" i="1"/>
  <c r="H889" i="1"/>
  <c r="H897" i="1"/>
  <c r="H905" i="1"/>
  <c r="H913" i="1"/>
  <c r="H921" i="1"/>
  <c r="H929" i="1"/>
  <c r="H937" i="1"/>
  <c r="H945" i="1"/>
  <c r="H953" i="1"/>
  <c r="H961" i="1"/>
  <c r="H969" i="1"/>
  <c r="H977" i="1"/>
  <c r="H985" i="1"/>
  <c r="H993" i="1"/>
  <c r="H1001" i="1"/>
  <c r="H690" i="1"/>
  <c r="H797" i="1"/>
  <c r="H817" i="1"/>
  <c r="H838" i="1"/>
  <c r="H855" i="1"/>
  <c r="H863" i="1"/>
  <c r="H874" i="1"/>
  <c r="H882" i="1"/>
  <c r="H890" i="1"/>
  <c r="H898" i="1"/>
  <c r="H906" i="1"/>
  <c r="H914" i="1"/>
  <c r="H922" i="1"/>
  <c r="H930" i="1"/>
  <c r="H714" i="1"/>
  <c r="H752" i="1"/>
  <c r="H801" i="1"/>
  <c r="H810" i="1"/>
  <c r="H826" i="1"/>
  <c r="H831" i="1"/>
  <c r="H841" i="1"/>
  <c r="H858" i="1"/>
  <c r="H862" i="1"/>
  <c r="H875" i="1"/>
  <c r="H883" i="1"/>
  <c r="H891" i="1"/>
  <c r="H899" i="1"/>
  <c r="H907" i="1"/>
  <c r="H915" i="1"/>
  <c r="H923" i="1"/>
  <c r="H931" i="1"/>
  <c r="H939" i="1"/>
  <c r="H947" i="1"/>
  <c r="H955" i="1"/>
  <c r="H963" i="1"/>
  <c r="H971" i="1"/>
  <c r="H979" i="1"/>
  <c r="H987" i="1"/>
  <c r="H995" i="1"/>
  <c r="H1003" i="1"/>
  <c r="H716" i="1"/>
  <c r="H742" i="1"/>
  <c r="H805" i="1"/>
  <c r="H821" i="1"/>
  <c r="H834" i="1"/>
  <c r="H837" i="1"/>
  <c r="H854" i="1"/>
  <c r="H861" i="1"/>
  <c r="H876" i="1"/>
  <c r="H884" i="1"/>
  <c r="H892" i="1"/>
  <c r="H900" i="1"/>
  <c r="H908" i="1"/>
  <c r="H916" i="1"/>
  <c r="H924" i="1"/>
  <c r="H932" i="1"/>
  <c r="H732" i="1"/>
  <c r="H775" i="1"/>
  <c r="H823" i="1"/>
  <c r="H830" i="1"/>
  <c r="H847" i="1"/>
  <c r="H857" i="1"/>
  <c r="H877" i="1"/>
  <c r="H885" i="1"/>
  <c r="H893" i="1"/>
  <c r="H901" i="1"/>
  <c r="H909" i="1"/>
  <c r="H917" i="1"/>
  <c r="H925" i="1"/>
  <c r="H933" i="1"/>
  <c r="H941" i="1"/>
  <c r="H949" i="1"/>
  <c r="H957" i="1"/>
  <c r="H965" i="1"/>
  <c r="H973" i="1"/>
  <c r="H981" i="1"/>
  <c r="H989" i="1"/>
  <c r="H997" i="1"/>
  <c r="H776" i="1"/>
  <c r="H809" i="1"/>
  <c r="H825" i="1"/>
  <c r="H833" i="1"/>
  <c r="H850" i="1"/>
  <c r="H853" i="1"/>
  <c r="H878" i="1"/>
  <c r="H886" i="1"/>
  <c r="H894" i="1"/>
  <c r="H902" i="1"/>
  <c r="H910" i="1"/>
  <c r="H918" i="1"/>
  <c r="H926" i="1"/>
  <c r="H934" i="1"/>
  <c r="H942" i="1"/>
  <c r="H950" i="1"/>
  <c r="H958" i="1"/>
  <c r="H966" i="1"/>
  <c r="H777" i="1"/>
  <c r="H919" i="1"/>
  <c r="H943" i="1"/>
  <c r="H959" i="1"/>
  <c r="H984" i="1"/>
  <c r="H994" i="1"/>
  <c r="H1004" i="1"/>
  <c r="H927" i="1"/>
  <c r="H948" i="1"/>
  <c r="H952" i="1"/>
  <c r="H968" i="1"/>
  <c r="H980" i="1"/>
  <c r="H990" i="1"/>
  <c r="H946" i="1"/>
  <c r="H954" i="1"/>
  <c r="H970" i="1"/>
  <c r="H983" i="1"/>
  <c r="H1000" i="1"/>
  <c r="H879" i="1"/>
  <c r="H956" i="1"/>
  <c r="H976" i="1"/>
  <c r="H986" i="1"/>
  <c r="H996" i="1"/>
  <c r="H818" i="1"/>
  <c r="H887" i="1"/>
  <c r="H951" i="1"/>
  <c r="H967" i="1"/>
  <c r="H972" i="1"/>
  <c r="H982" i="1"/>
  <c r="H999" i="1"/>
  <c r="H895" i="1"/>
  <c r="H935" i="1"/>
  <c r="H960" i="1"/>
  <c r="H975" i="1"/>
  <c r="H992" i="1"/>
  <c r="H1002" i="1"/>
  <c r="H846" i="1"/>
  <c r="H903" i="1"/>
  <c r="H940" i="1"/>
  <c r="H962" i="1"/>
  <c r="H978" i="1"/>
  <c r="H988" i="1"/>
  <c r="H998" i="1"/>
  <c r="H991" i="1"/>
  <c r="H938" i="1"/>
  <c r="H911" i="1"/>
  <c r="H974" i="1"/>
  <c r="H964" i="1"/>
  <c r="I1" i="1"/>
  <c r="I1013" i="1" l="1"/>
  <c r="E1014" i="1"/>
  <c r="F1014" i="1" s="1"/>
  <c r="H1006" i="1"/>
  <c r="H1008" i="1"/>
  <c r="H1007" i="1"/>
  <c r="H1009" i="1"/>
  <c r="I9" i="1"/>
  <c r="I17" i="1"/>
  <c r="I25" i="1"/>
  <c r="I33" i="1"/>
  <c r="I41" i="1"/>
  <c r="I49" i="1"/>
  <c r="I57" i="1"/>
  <c r="I65" i="1"/>
  <c r="I73" i="1"/>
  <c r="I10" i="1"/>
  <c r="I18" i="1"/>
  <c r="I26" i="1"/>
  <c r="I34" i="1"/>
  <c r="I42" i="1"/>
  <c r="I50" i="1"/>
  <c r="I58" i="1"/>
  <c r="I66" i="1"/>
  <c r="I74" i="1"/>
  <c r="I12" i="1"/>
  <c r="I20" i="1"/>
  <c r="I28" i="1"/>
  <c r="I36" i="1"/>
  <c r="I44" i="1"/>
  <c r="I52" i="1"/>
  <c r="I60" i="1"/>
  <c r="I68" i="1"/>
  <c r="I76" i="1"/>
  <c r="I6" i="1"/>
  <c r="I14" i="1"/>
  <c r="I22" i="1"/>
  <c r="I30" i="1"/>
  <c r="I38" i="1"/>
  <c r="I7" i="1"/>
  <c r="I15" i="1"/>
  <c r="I23" i="1"/>
  <c r="I31" i="1"/>
  <c r="I39" i="1"/>
  <c r="I47" i="1"/>
  <c r="I19" i="1"/>
  <c r="I62" i="1"/>
  <c r="I79" i="1"/>
  <c r="I81" i="1"/>
  <c r="I89" i="1"/>
  <c r="I97" i="1"/>
  <c r="I105" i="1"/>
  <c r="I5" i="1"/>
  <c r="I24" i="1"/>
  <c r="I43" i="1"/>
  <c r="I45" i="1"/>
  <c r="I55" i="1"/>
  <c r="I72" i="1"/>
  <c r="I75" i="1"/>
  <c r="I82" i="1"/>
  <c r="I29" i="1"/>
  <c r="I61" i="1"/>
  <c r="I78" i="1"/>
  <c r="I83" i="1"/>
  <c r="I91" i="1"/>
  <c r="I99" i="1"/>
  <c r="I107" i="1"/>
  <c r="I115" i="1"/>
  <c r="I13" i="1"/>
  <c r="I32" i="1"/>
  <c r="I51" i="1"/>
  <c r="I64" i="1"/>
  <c r="I67" i="1"/>
  <c r="I77" i="1"/>
  <c r="I85" i="1"/>
  <c r="I93" i="1"/>
  <c r="I101" i="1"/>
  <c r="I11" i="1"/>
  <c r="I37" i="1"/>
  <c r="I53" i="1"/>
  <c r="I70" i="1"/>
  <c r="I86" i="1"/>
  <c r="I48" i="1"/>
  <c r="I88" i="1"/>
  <c r="I103" i="1"/>
  <c r="I108" i="1"/>
  <c r="I109" i="1"/>
  <c r="I110" i="1"/>
  <c r="I111" i="1"/>
  <c r="I112" i="1"/>
  <c r="I113" i="1"/>
  <c r="I114" i="1"/>
  <c r="I120" i="1"/>
  <c r="I128" i="1"/>
  <c r="I136" i="1"/>
  <c r="I144" i="1"/>
  <c r="I90" i="1"/>
  <c r="I96" i="1"/>
  <c r="I121" i="1"/>
  <c r="I129" i="1"/>
  <c r="I137" i="1"/>
  <c r="I145" i="1"/>
  <c r="I153" i="1"/>
  <c r="I54" i="1"/>
  <c r="I69" i="1"/>
  <c r="I80" i="1"/>
  <c r="I92" i="1"/>
  <c r="I102" i="1"/>
  <c r="I122" i="1"/>
  <c r="I130" i="1"/>
  <c r="I138" i="1"/>
  <c r="I146" i="1"/>
  <c r="I154" i="1"/>
  <c r="I162" i="1"/>
  <c r="I21" i="1"/>
  <c r="I40" i="1"/>
  <c r="I46" i="1"/>
  <c r="I98" i="1"/>
  <c r="I16" i="1"/>
  <c r="I35" i="1"/>
  <c r="I59" i="1"/>
  <c r="I63" i="1"/>
  <c r="I94" i="1"/>
  <c r="I125" i="1"/>
  <c r="I133" i="1"/>
  <c r="I141" i="1"/>
  <c r="I149" i="1"/>
  <c r="I8" i="1"/>
  <c r="I100" i="1"/>
  <c r="I104" i="1"/>
  <c r="I118" i="1"/>
  <c r="I126" i="1"/>
  <c r="I142" i="1"/>
  <c r="I150" i="1"/>
  <c r="I169" i="1"/>
  <c r="I177" i="1"/>
  <c r="I185" i="1"/>
  <c r="I193" i="1"/>
  <c r="I27" i="1"/>
  <c r="I135" i="1"/>
  <c r="I170" i="1"/>
  <c r="I178" i="1"/>
  <c r="I186" i="1"/>
  <c r="I194" i="1"/>
  <c r="I56" i="1"/>
  <c r="I84" i="1"/>
  <c r="I116" i="1"/>
  <c r="I123" i="1"/>
  <c r="I139" i="1"/>
  <c r="I171" i="1"/>
  <c r="I179" i="1"/>
  <c r="I187" i="1"/>
  <c r="I195" i="1"/>
  <c r="I134" i="1"/>
  <c r="I152" i="1"/>
  <c r="I163" i="1"/>
  <c r="I164" i="1"/>
  <c r="I165" i="1"/>
  <c r="I173" i="1"/>
  <c r="I71" i="1"/>
  <c r="I95" i="1"/>
  <c r="I106" i="1"/>
  <c r="I117" i="1"/>
  <c r="I127" i="1"/>
  <c r="I143" i="1"/>
  <c r="I148" i="1"/>
  <c r="I156" i="1"/>
  <c r="I157" i="1"/>
  <c r="I158" i="1"/>
  <c r="I159" i="1"/>
  <c r="I160" i="1"/>
  <c r="I161" i="1"/>
  <c r="I166" i="1"/>
  <c r="I174" i="1"/>
  <c r="I182" i="1"/>
  <c r="I190" i="1"/>
  <c r="I119" i="1"/>
  <c r="I124" i="1"/>
  <c r="I155" i="1"/>
  <c r="I168" i="1"/>
  <c r="I180" i="1"/>
  <c r="I204" i="1"/>
  <c r="I212" i="1"/>
  <c r="I220" i="1"/>
  <c r="I228" i="1"/>
  <c r="I236" i="1"/>
  <c r="I189" i="1"/>
  <c r="I205" i="1"/>
  <c r="I191" i="1"/>
  <c r="I206" i="1"/>
  <c r="I214" i="1"/>
  <c r="I222" i="1"/>
  <c r="I230" i="1"/>
  <c r="I167" i="1"/>
  <c r="I188" i="1"/>
  <c r="I208" i="1"/>
  <c r="I216" i="1"/>
  <c r="I132" i="1"/>
  <c r="I172" i="1"/>
  <c r="I181" i="1"/>
  <c r="I198" i="1"/>
  <c r="I199" i="1"/>
  <c r="I200" i="1"/>
  <c r="I201" i="1"/>
  <c r="I209" i="1"/>
  <c r="I197" i="1"/>
  <c r="I207" i="1"/>
  <c r="I131" i="1"/>
  <c r="I211" i="1"/>
  <c r="I218" i="1"/>
  <c r="I224" i="1"/>
  <c r="I246" i="1"/>
  <c r="I254" i="1"/>
  <c r="I262" i="1"/>
  <c r="I270" i="1"/>
  <c r="I278" i="1"/>
  <c r="I286" i="1"/>
  <c r="I294" i="1"/>
  <c r="I302" i="1"/>
  <c r="I310" i="1"/>
  <c r="I175" i="1"/>
  <c r="I217" i="1"/>
  <c r="I223" i="1"/>
  <c r="I247" i="1"/>
  <c r="I255" i="1"/>
  <c r="I263" i="1"/>
  <c r="I271" i="1"/>
  <c r="I279" i="1"/>
  <c r="I287" i="1"/>
  <c r="I176" i="1"/>
  <c r="I203" i="1"/>
  <c r="I147" i="1"/>
  <c r="I210" i="1"/>
  <c r="I213" i="1"/>
  <c r="I249" i="1"/>
  <c r="I257" i="1"/>
  <c r="I265" i="1"/>
  <c r="I273" i="1"/>
  <c r="I281" i="1"/>
  <c r="I183" i="1"/>
  <c r="I192" i="1"/>
  <c r="I221" i="1"/>
  <c r="I237" i="1"/>
  <c r="I238" i="1"/>
  <c r="I239" i="1"/>
  <c r="I240" i="1"/>
  <c r="I241" i="1"/>
  <c r="I242" i="1"/>
  <c r="I250" i="1"/>
  <c r="I258" i="1"/>
  <c r="I266" i="1"/>
  <c r="I274" i="1"/>
  <c r="I196" i="1"/>
  <c r="I227" i="1"/>
  <c r="I233" i="1"/>
  <c r="I234" i="1"/>
  <c r="I235" i="1"/>
  <c r="I243" i="1"/>
  <c r="I251" i="1"/>
  <c r="I259" i="1"/>
  <c r="I267" i="1"/>
  <c r="I275" i="1"/>
  <c r="I283" i="1"/>
  <c r="I291" i="1"/>
  <c r="I299" i="1"/>
  <c r="I307" i="1"/>
  <c r="I248" i="1"/>
  <c r="I260" i="1"/>
  <c r="I282" i="1"/>
  <c r="I292" i="1"/>
  <c r="I297" i="1"/>
  <c r="I303" i="1"/>
  <c r="I318" i="1"/>
  <c r="I326" i="1"/>
  <c r="I334" i="1"/>
  <c r="I87" i="1"/>
  <c r="I253" i="1"/>
  <c r="I272" i="1"/>
  <c r="I285" i="1"/>
  <c r="I288" i="1"/>
  <c r="I296" i="1"/>
  <c r="I309" i="1"/>
  <c r="I319" i="1"/>
  <c r="I327" i="1"/>
  <c r="I335" i="1"/>
  <c r="I343" i="1"/>
  <c r="I351" i="1"/>
  <c r="I359" i="1"/>
  <c r="I367" i="1"/>
  <c r="I375" i="1"/>
  <c r="I383" i="1"/>
  <c r="I184" i="1"/>
  <c r="I244" i="1"/>
  <c r="I277" i="1"/>
  <c r="I295" i="1"/>
  <c r="I308" i="1"/>
  <c r="I320" i="1"/>
  <c r="I328" i="1"/>
  <c r="I336" i="1"/>
  <c r="I344" i="1"/>
  <c r="I352" i="1"/>
  <c r="I360" i="1"/>
  <c r="I368" i="1"/>
  <c r="I376" i="1"/>
  <c r="I384" i="1"/>
  <c r="I392" i="1"/>
  <c r="I400" i="1"/>
  <c r="I256" i="1"/>
  <c r="I268" i="1"/>
  <c r="I284" i="1"/>
  <c r="I301" i="1"/>
  <c r="I321" i="1"/>
  <c r="I329" i="1"/>
  <c r="I337" i="1"/>
  <c r="I345" i="1"/>
  <c r="I353" i="1"/>
  <c r="I361" i="1"/>
  <c r="I369" i="1"/>
  <c r="I377" i="1"/>
  <c r="I140" i="1"/>
  <c r="I215" i="1"/>
  <c r="I231" i="1"/>
  <c r="I261" i="1"/>
  <c r="I300" i="1"/>
  <c r="I313" i="1"/>
  <c r="I314" i="1"/>
  <c r="I151" i="1"/>
  <c r="I225" i="1"/>
  <c r="I252" i="1"/>
  <c r="I290" i="1"/>
  <c r="I306" i="1"/>
  <c r="I312" i="1"/>
  <c r="I315" i="1"/>
  <c r="I323" i="1"/>
  <c r="I331" i="1"/>
  <c r="I339" i="1"/>
  <c r="I347" i="1"/>
  <c r="I355" i="1"/>
  <c r="I229" i="1"/>
  <c r="I269" i="1"/>
  <c r="I333" i="1"/>
  <c r="I338" i="1"/>
  <c r="I342" i="1"/>
  <c r="I362" i="1"/>
  <c r="I366" i="1"/>
  <c r="I379" i="1"/>
  <c r="I219" i="1"/>
  <c r="I232" i="1"/>
  <c r="I311" i="1"/>
  <c r="I324" i="1"/>
  <c r="I346" i="1"/>
  <c r="I372" i="1"/>
  <c r="I401" i="1"/>
  <c r="I402" i="1"/>
  <c r="I403" i="1"/>
  <c r="I404" i="1"/>
  <c r="I412" i="1"/>
  <c r="I420" i="1"/>
  <c r="I428" i="1"/>
  <c r="I436" i="1"/>
  <c r="I444" i="1"/>
  <c r="I452" i="1"/>
  <c r="I460" i="1"/>
  <c r="I468" i="1"/>
  <c r="I476" i="1"/>
  <c r="I280" i="1"/>
  <c r="I322" i="1"/>
  <c r="I348" i="1"/>
  <c r="I365" i="1"/>
  <c r="I378" i="1"/>
  <c r="I393" i="1"/>
  <c r="I394" i="1"/>
  <c r="I395" i="1"/>
  <c r="I396" i="1"/>
  <c r="I397" i="1"/>
  <c r="I398" i="1"/>
  <c r="I399" i="1"/>
  <c r="I405" i="1"/>
  <c r="I413" i="1"/>
  <c r="I421" i="1"/>
  <c r="I429" i="1"/>
  <c r="I437" i="1"/>
  <c r="I445" i="1"/>
  <c r="I453" i="1"/>
  <c r="I461" i="1"/>
  <c r="I245" i="1"/>
  <c r="I264" i="1"/>
  <c r="I293" i="1"/>
  <c r="I316" i="1"/>
  <c r="I341" i="1"/>
  <c r="I358" i="1"/>
  <c r="I371" i="1"/>
  <c r="I382" i="1"/>
  <c r="I388" i="1"/>
  <c r="I389" i="1"/>
  <c r="I390" i="1"/>
  <c r="I391" i="1"/>
  <c r="I406" i="1"/>
  <c r="I414" i="1"/>
  <c r="I422" i="1"/>
  <c r="I430" i="1"/>
  <c r="I438" i="1"/>
  <c r="I446" i="1"/>
  <c r="I454" i="1"/>
  <c r="I462" i="1"/>
  <c r="I470" i="1"/>
  <c r="I478" i="1"/>
  <c r="I486" i="1"/>
  <c r="I202" i="1"/>
  <c r="I298" i="1"/>
  <c r="I332" i="1"/>
  <c r="I350" i="1"/>
  <c r="I364" i="1"/>
  <c r="I381" i="1"/>
  <c r="I387" i="1"/>
  <c r="I407" i="1"/>
  <c r="I415" i="1"/>
  <c r="I423" i="1"/>
  <c r="I431" i="1"/>
  <c r="I439" i="1"/>
  <c r="I276" i="1"/>
  <c r="I325" i="1"/>
  <c r="I330" i="1"/>
  <c r="I354" i="1"/>
  <c r="I357" i="1"/>
  <c r="I370" i="1"/>
  <c r="I374" i="1"/>
  <c r="I386" i="1"/>
  <c r="I408" i="1"/>
  <c r="I416" i="1"/>
  <c r="I424" i="1"/>
  <c r="I432" i="1"/>
  <c r="I440" i="1"/>
  <c r="I448" i="1"/>
  <c r="I456" i="1"/>
  <c r="I464" i="1"/>
  <c r="I472" i="1"/>
  <c r="I480" i="1"/>
  <c r="I488" i="1"/>
  <c r="I305" i="1"/>
  <c r="I340" i="1"/>
  <c r="I417" i="1"/>
  <c r="I419" i="1"/>
  <c r="I458" i="1"/>
  <c r="I466" i="1"/>
  <c r="I497" i="1"/>
  <c r="I505" i="1"/>
  <c r="I513" i="1"/>
  <c r="I521" i="1"/>
  <c r="I529" i="1"/>
  <c r="I537" i="1"/>
  <c r="I545" i="1"/>
  <c r="I289" i="1"/>
  <c r="I410" i="1"/>
  <c r="I441" i="1"/>
  <c r="I443" i="1"/>
  <c r="I451" i="1"/>
  <c r="I469" i="1"/>
  <c r="I479" i="1"/>
  <c r="I485" i="1"/>
  <c r="I498" i="1"/>
  <c r="I506" i="1"/>
  <c r="I514" i="1"/>
  <c r="I522" i="1"/>
  <c r="I530" i="1"/>
  <c r="I538" i="1"/>
  <c r="I546" i="1"/>
  <c r="I554" i="1"/>
  <c r="I562" i="1"/>
  <c r="I349" i="1"/>
  <c r="I356" i="1"/>
  <c r="I373" i="1"/>
  <c r="I434" i="1"/>
  <c r="I455" i="1"/>
  <c r="I465" i="1"/>
  <c r="I484" i="1"/>
  <c r="I490" i="1"/>
  <c r="I491" i="1"/>
  <c r="I499" i="1"/>
  <c r="I507" i="1"/>
  <c r="I515" i="1"/>
  <c r="I523" i="1"/>
  <c r="I531" i="1"/>
  <c r="I539" i="1"/>
  <c r="I547" i="1"/>
  <c r="I555" i="1"/>
  <c r="I563" i="1"/>
  <c r="I571" i="1"/>
  <c r="I579" i="1"/>
  <c r="I226" i="1"/>
  <c r="I363" i="1"/>
  <c r="I380" i="1"/>
  <c r="I385" i="1"/>
  <c r="I425" i="1"/>
  <c r="I427" i="1"/>
  <c r="I457" i="1"/>
  <c r="I475" i="1"/>
  <c r="I483" i="1"/>
  <c r="I489" i="1"/>
  <c r="I492" i="1"/>
  <c r="I500" i="1"/>
  <c r="I508" i="1"/>
  <c r="I516" i="1"/>
  <c r="I524" i="1"/>
  <c r="I532" i="1"/>
  <c r="I540" i="1"/>
  <c r="I548" i="1"/>
  <c r="I556" i="1"/>
  <c r="I418" i="1"/>
  <c r="I450" i="1"/>
  <c r="I471" i="1"/>
  <c r="I482" i="1"/>
  <c r="I493" i="1"/>
  <c r="I501" i="1"/>
  <c r="I509" i="1"/>
  <c r="I517" i="1"/>
  <c r="I525" i="1"/>
  <c r="I533" i="1"/>
  <c r="I541" i="1"/>
  <c r="I549" i="1"/>
  <c r="I317" i="1"/>
  <c r="I409" i="1"/>
  <c r="I411" i="1"/>
  <c r="I442" i="1"/>
  <c r="I459" i="1"/>
  <c r="I474" i="1"/>
  <c r="I481" i="1"/>
  <c r="I494" i="1"/>
  <c r="I502" i="1"/>
  <c r="I510" i="1"/>
  <c r="I518" i="1"/>
  <c r="I526" i="1"/>
  <c r="I534" i="1"/>
  <c r="I426" i="1"/>
  <c r="I520" i="1"/>
  <c r="I553" i="1"/>
  <c r="I570" i="1"/>
  <c r="I584" i="1"/>
  <c r="I592" i="1"/>
  <c r="I600" i="1"/>
  <c r="I608" i="1"/>
  <c r="I616" i="1"/>
  <c r="I624" i="1"/>
  <c r="I632" i="1"/>
  <c r="I640" i="1"/>
  <c r="I648" i="1"/>
  <c r="I656" i="1"/>
  <c r="I664" i="1"/>
  <c r="I672" i="1"/>
  <c r="I447" i="1"/>
  <c r="I467" i="1"/>
  <c r="I503" i="1"/>
  <c r="I535" i="1"/>
  <c r="I559" i="1"/>
  <c r="I569" i="1"/>
  <c r="I585" i="1"/>
  <c r="I593" i="1"/>
  <c r="I601" i="1"/>
  <c r="I609" i="1"/>
  <c r="I617" i="1"/>
  <c r="I625" i="1"/>
  <c r="I633" i="1"/>
  <c r="I641" i="1"/>
  <c r="I649" i="1"/>
  <c r="I473" i="1"/>
  <c r="I496" i="1"/>
  <c r="I528" i="1"/>
  <c r="I550" i="1"/>
  <c r="I568" i="1"/>
  <c r="I586" i="1"/>
  <c r="I594" i="1"/>
  <c r="I602" i="1"/>
  <c r="I610" i="1"/>
  <c r="I618" i="1"/>
  <c r="I626" i="1"/>
  <c r="I634" i="1"/>
  <c r="I511" i="1"/>
  <c r="I543" i="1"/>
  <c r="I552" i="1"/>
  <c r="I558" i="1"/>
  <c r="I567" i="1"/>
  <c r="I587" i="1"/>
  <c r="I595" i="1"/>
  <c r="I603" i="1"/>
  <c r="I611" i="1"/>
  <c r="I619" i="1"/>
  <c r="I627" i="1"/>
  <c r="I635" i="1"/>
  <c r="I643" i="1"/>
  <c r="I651" i="1"/>
  <c r="I659" i="1"/>
  <c r="I449" i="1"/>
  <c r="I463" i="1"/>
  <c r="I504" i="1"/>
  <c r="I536" i="1"/>
  <c r="I566" i="1"/>
  <c r="I588" i="1"/>
  <c r="I596" i="1"/>
  <c r="I433" i="1"/>
  <c r="I519" i="1"/>
  <c r="I557" i="1"/>
  <c r="I561" i="1"/>
  <c r="I565" i="1"/>
  <c r="I589" i="1"/>
  <c r="I597" i="1"/>
  <c r="I605" i="1"/>
  <c r="I304" i="1"/>
  <c r="I512" i="1"/>
  <c r="I551" i="1"/>
  <c r="I564" i="1"/>
  <c r="I580" i="1"/>
  <c r="I581" i="1"/>
  <c r="I582" i="1"/>
  <c r="I590" i="1"/>
  <c r="I598" i="1"/>
  <c r="I606" i="1"/>
  <c r="I614" i="1"/>
  <c r="I622" i="1"/>
  <c r="I630" i="1"/>
  <c r="I435" i="1"/>
  <c r="I487" i="1"/>
  <c r="I542" i="1"/>
  <c r="I576" i="1"/>
  <c r="I591" i="1"/>
  <c r="I663" i="1"/>
  <c r="I681" i="1"/>
  <c r="I544" i="1"/>
  <c r="I577" i="1"/>
  <c r="I599" i="1"/>
  <c r="I623" i="1"/>
  <c r="I628" i="1"/>
  <c r="I637" i="1"/>
  <c r="I647" i="1"/>
  <c r="I650" i="1"/>
  <c r="I662" i="1"/>
  <c r="I682" i="1"/>
  <c r="I690" i="1"/>
  <c r="I698" i="1"/>
  <c r="I706" i="1"/>
  <c r="I714" i="1"/>
  <c r="I722" i="1"/>
  <c r="I730" i="1"/>
  <c r="I738" i="1"/>
  <c r="I746" i="1"/>
  <c r="I754" i="1"/>
  <c r="I762" i="1"/>
  <c r="I770" i="1"/>
  <c r="I495" i="1"/>
  <c r="I560" i="1"/>
  <c r="I578" i="1"/>
  <c r="I621" i="1"/>
  <c r="I655" i="1"/>
  <c r="I661" i="1"/>
  <c r="I683" i="1"/>
  <c r="I691" i="1"/>
  <c r="I699" i="1"/>
  <c r="I707" i="1"/>
  <c r="I527" i="1"/>
  <c r="I612" i="1"/>
  <c r="I646" i="1"/>
  <c r="I654" i="1"/>
  <c r="I660" i="1"/>
  <c r="I684" i="1"/>
  <c r="I692" i="1"/>
  <c r="I700" i="1"/>
  <c r="I708" i="1"/>
  <c r="I716" i="1"/>
  <c r="I724" i="1"/>
  <c r="I732" i="1"/>
  <c r="I740" i="1"/>
  <c r="I748" i="1"/>
  <c r="I756" i="1"/>
  <c r="I764" i="1"/>
  <c r="I772" i="1"/>
  <c r="I572" i="1"/>
  <c r="I631" i="1"/>
  <c r="I636" i="1"/>
  <c r="I639" i="1"/>
  <c r="I642" i="1"/>
  <c r="I653" i="1"/>
  <c r="I685" i="1"/>
  <c r="I693" i="1"/>
  <c r="I573" i="1"/>
  <c r="I629" i="1"/>
  <c r="I645" i="1"/>
  <c r="I652" i="1"/>
  <c r="I686" i="1"/>
  <c r="I694" i="1"/>
  <c r="I702" i="1"/>
  <c r="I710" i="1"/>
  <c r="I718" i="1"/>
  <c r="I726" i="1"/>
  <c r="I734" i="1"/>
  <c r="I742" i="1"/>
  <c r="I750" i="1"/>
  <c r="I758" i="1"/>
  <c r="I477" i="1"/>
  <c r="I574" i="1"/>
  <c r="I607" i="1"/>
  <c r="I615" i="1"/>
  <c r="I620" i="1"/>
  <c r="I638" i="1"/>
  <c r="I658" i="1"/>
  <c r="I673" i="1"/>
  <c r="I674" i="1"/>
  <c r="I675" i="1"/>
  <c r="I676" i="1"/>
  <c r="I677" i="1"/>
  <c r="I678" i="1"/>
  <c r="I679" i="1"/>
  <c r="I687" i="1"/>
  <c r="I695" i="1"/>
  <c r="I703" i="1"/>
  <c r="I711" i="1"/>
  <c r="I719" i="1"/>
  <c r="I727" i="1"/>
  <c r="I583" i="1"/>
  <c r="I667" i="1"/>
  <c r="I712" i="1"/>
  <c r="I725" i="1"/>
  <c r="I735" i="1"/>
  <c r="I752" i="1"/>
  <c r="I769" i="1"/>
  <c r="I775" i="1"/>
  <c r="I776" i="1"/>
  <c r="I777" i="1"/>
  <c r="I785" i="1"/>
  <c r="I793" i="1"/>
  <c r="I801" i="1"/>
  <c r="I668" i="1"/>
  <c r="I705" i="1"/>
  <c r="I720" i="1"/>
  <c r="I745" i="1"/>
  <c r="I755" i="1"/>
  <c r="I768" i="1"/>
  <c r="I774" i="1"/>
  <c r="I778" i="1"/>
  <c r="I786" i="1"/>
  <c r="I794" i="1"/>
  <c r="I802" i="1"/>
  <c r="I810" i="1"/>
  <c r="I818" i="1"/>
  <c r="I826" i="1"/>
  <c r="I834" i="1"/>
  <c r="I842" i="1"/>
  <c r="I850" i="1"/>
  <c r="I858" i="1"/>
  <c r="I866" i="1"/>
  <c r="I669" i="1"/>
  <c r="I688" i="1"/>
  <c r="I729" i="1"/>
  <c r="I741" i="1"/>
  <c r="I751" i="1"/>
  <c r="I767" i="1"/>
  <c r="I773" i="1"/>
  <c r="I779" i="1"/>
  <c r="I787" i="1"/>
  <c r="I795" i="1"/>
  <c r="I803" i="1"/>
  <c r="I811" i="1"/>
  <c r="I819" i="1"/>
  <c r="I827" i="1"/>
  <c r="I835" i="1"/>
  <c r="I843" i="1"/>
  <c r="I851" i="1"/>
  <c r="I859" i="1"/>
  <c r="I604" i="1"/>
  <c r="I670" i="1"/>
  <c r="I701" i="1"/>
  <c r="I715" i="1"/>
  <c r="I731" i="1"/>
  <c r="I744" i="1"/>
  <c r="I761" i="1"/>
  <c r="I766" i="1"/>
  <c r="I780" i="1"/>
  <c r="I788" i="1"/>
  <c r="I671" i="1"/>
  <c r="I696" i="1"/>
  <c r="I713" i="1"/>
  <c r="I717" i="1"/>
  <c r="I737" i="1"/>
  <c r="I747" i="1"/>
  <c r="I757" i="1"/>
  <c r="I765" i="1"/>
  <c r="I781" i="1"/>
  <c r="I789" i="1"/>
  <c r="I797" i="1"/>
  <c r="I805" i="1"/>
  <c r="I813" i="1"/>
  <c r="I821" i="1"/>
  <c r="I829" i="1"/>
  <c r="I644" i="1"/>
  <c r="I680" i="1"/>
  <c r="I689" i="1"/>
  <c r="I704" i="1"/>
  <c r="I728" i="1"/>
  <c r="I733" i="1"/>
  <c r="I743" i="1"/>
  <c r="I760" i="1"/>
  <c r="I771" i="1"/>
  <c r="I782" i="1"/>
  <c r="I790" i="1"/>
  <c r="I798" i="1"/>
  <c r="I806" i="1"/>
  <c r="I613" i="1"/>
  <c r="I665" i="1"/>
  <c r="I709" i="1"/>
  <c r="I721" i="1"/>
  <c r="I736" i="1"/>
  <c r="I753" i="1"/>
  <c r="I783" i="1"/>
  <c r="I791" i="1"/>
  <c r="I799" i="1"/>
  <c r="I807" i="1"/>
  <c r="I815" i="1"/>
  <c r="I823" i="1"/>
  <c r="I831" i="1"/>
  <c r="I839" i="1"/>
  <c r="I847" i="1"/>
  <c r="I855" i="1"/>
  <c r="I723" i="1"/>
  <c r="I759" i="1"/>
  <c r="I792" i="1"/>
  <c r="I796" i="1"/>
  <c r="I820" i="1"/>
  <c r="I846" i="1"/>
  <c r="I856" i="1"/>
  <c r="I879" i="1"/>
  <c r="I887" i="1"/>
  <c r="I895" i="1"/>
  <c r="I903" i="1"/>
  <c r="I911" i="1"/>
  <c r="I919" i="1"/>
  <c r="I927" i="1"/>
  <c r="I935" i="1"/>
  <c r="I943" i="1"/>
  <c r="I575" i="1"/>
  <c r="I749" i="1"/>
  <c r="I800" i="1"/>
  <c r="I822" i="1"/>
  <c r="I832" i="1"/>
  <c r="I849" i="1"/>
  <c r="I852" i="1"/>
  <c r="I867" i="1"/>
  <c r="I868" i="1"/>
  <c r="I869" i="1"/>
  <c r="I870" i="1"/>
  <c r="I871" i="1"/>
  <c r="I872" i="1"/>
  <c r="I880" i="1"/>
  <c r="I888" i="1"/>
  <c r="I896" i="1"/>
  <c r="I904" i="1"/>
  <c r="I912" i="1"/>
  <c r="I920" i="1"/>
  <c r="I928" i="1"/>
  <c r="I936" i="1"/>
  <c r="I944" i="1"/>
  <c r="I952" i="1"/>
  <c r="I960" i="1"/>
  <c r="I968" i="1"/>
  <c r="I976" i="1"/>
  <c r="I984" i="1"/>
  <c r="I992" i="1"/>
  <c r="I1000" i="1"/>
  <c r="I739" i="1"/>
  <c r="I804" i="1"/>
  <c r="I824" i="1"/>
  <c r="I845" i="1"/>
  <c r="I864" i="1"/>
  <c r="I865" i="1"/>
  <c r="I873" i="1"/>
  <c r="I881" i="1"/>
  <c r="I889" i="1"/>
  <c r="I897" i="1"/>
  <c r="I905" i="1"/>
  <c r="I913" i="1"/>
  <c r="I921" i="1"/>
  <c r="I929" i="1"/>
  <c r="I763" i="1"/>
  <c r="I808" i="1"/>
  <c r="I817" i="1"/>
  <c r="I838" i="1"/>
  <c r="I848" i="1"/>
  <c r="I863" i="1"/>
  <c r="I874" i="1"/>
  <c r="I882" i="1"/>
  <c r="I890" i="1"/>
  <c r="I898" i="1"/>
  <c r="I906" i="1"/>
  <c r="I914" i="1"/>
  <c r="I922" i="1"/>
  <c r="I930" i="1"/>
  <c r="I938" i="1"/>
  <c r="I946" i="1"/>
  <c r="I954" i="1"/>
  <c r="I962" i="1"/>
  <c r="I970" i="1"/>
  <c r="I978" i="1"/>
  <c r="I986" i="1"/>
  <c r="I994" i="1"/>
  <c r="I1002" i="1"/>
  <c r="I697" i="1"/>
  <c r="I812" i="1"/>
  <c r="I828" i="1"/>
  <c r="I841" i="1"/>
  <c r="I844" i="1"/>
  <c r="I862" i="1"/>
  <c r="I875" i="1"/>
  <c r="I883" i="1"/>
  <c r="I891" i="1"/>
  <c r="I899" i="1"/>
  <c r="I907" i="1"/>
  <c r="I915" i="1"/>
  <c r="I923" i="1"/>
  <c r="I931" i="1"/>
  <c r="I657" i="1"/>
  <c r="I814" i="1"/>
  <c r="I837" i="1"/>
  <c r="I854" i="1"/>
  <c r="I861" i="1"/>
  <c r="I876" i="1"/>
  <c r="I884" i="1"/>
  <c r="I892" i="1"/>
  <c r="I900" i="1"/>
  <c r="I908" i="1"/>
  <c r="I916" i="1"/>
  <c r="I924" i="1"/>
  <c r="I932" i="1"/>
  <c r="I940" i="1"/>
  <c r="I948" i="1"/>
  <c r="I956" i="1"/>
  <c r="I964" i="1"/>
  <c r="I972" i="1"/>
  <c r="I980" i="1"/>
  <c r="I988" i="1"/>
  <c r="I996" i="1"/>
  <c r="I1004" i="1"/>
  <c r="I666" i="1"/>
  <c r="I816" i="1"/>
  <c r="I830" i="1"/>
  <c r="I840" i="1"/>
  <c r="I857" i="1"/>
  <c r="I860" i="1"/>
  <c r="I877" i="1"/>
  <c r="I885" i="1"/>
  <c r="I893" i="1"/>
  <c r="I901" i="1"/>
  <c r="I909" i="1"/>
  <c r="I917" i="1"/>
  <c r="I925" i="1"/>
  <c r="I933" i="1"/>
  <c r="I941" i="1"/>
  <c r="I949" i="1"/>
  <c r="I957" i="1"/>
  <c r="I965" i="1"/>
  <c r="I825" i="1"/>
  <c r="I926" i="1"/>
  <c r="I950" i="1"/>
  <c r="I966" i="1"/>
  <c r="I974" i="1"/>
  <c r="I991" i="1"/>
  <c r="I1001" i="1"/>
  <c r="I784" i="1"/>
  <c r="I959" i="1"/>
  <c r="I977" i="1"/>
  <c r="I987" i="1"/>
  <c r="I997" i="1"/>
  <c r="I878" i="1"/>
  <c r="I961" i="1"/>
  <c r="I973" i="1"/>
  <c r="I990" i="1"/>
  <c r="I853" i="1"/>
  <c r="I886" i="1"/>
  <c r="I934" i="1"/>
  <c r="I939" i="1"/>
  <c r="I963" i="1"/>
  <c r="I983" i="1"/>
  <c r="I993" i="1"/>
  <c r="I1003" i="1"/>
  <c r="I894" i="1"/>
  <c r="I937" i="1"/>
  <c r="I958" i="1"/>
  <c r="I979" i="1"/>
  <c r="I989" i="1"/>
  <c r="I833" i="1"/>
  <c r="I902" i="1"/>
  <c r="I942" i="1"/>
  <c r="I951" i="1"/>
  <c r="I967" i="1"/>
  <c r="I982" i="1"/>
  <c r="I999" i="1"/>
  <c r="I910" i="1"/>
  <c r="I947" i="1"/>
  <c r="I953" i="1"/>
  <c r="I969" i="1"/>
  <c r="I975" i="1"/>
  <c r="I985" i="1"/>
  <c r="I995" i="1"/>
  <c r="I809" i="1"/>
  <c r="I955" i="1"/>
  <c r="I981" i="1"/>
  <c r="I971" i="1"/>
  <c r="I836" i="1"/>
  <c r="I945" i="1"/>
  <c r="I918" i="1"/>
  <c r="I998" i="1"/>
  <c r="J1" i="1"/>
  <c r="J1003" i="1" s="1"/>
  <c r="G1014" i="1" l="1"/>
  <c r="D1015" i="1"/>
  <c r="I1007" i="1"/>
  <c r="I1006" i="1"/>
  <c r="I1008" i="1"/>
  <c r="I1009" i="1"/>
  <c r="J8" i="1"/>
  <c r="J16" i="1"/>
  <c r="J24" i="1"/>
  <c r="J32" i="1"/>
  <c r="J40" i="1"/>
  <c r="J48" i="1"/>
  <c r="J56" i="1"/>
  <c r="J64" i="1"/>
  <c r="J72" i="1"/>
  <c r="J9" i="1"/>
  <c r="J17" i="1"/>
  <c r="J25" i="1"/>
  <c r="J33" i="1"/>
  <c r="J41" i="1"/>
  <c r="J49" i="1"/>
  <c r="J57" i="1"/>
  <c r="J65" i="1"/>
  <c r="J73" i="1"/>
  <c r="J11" i="1"/>
  <c r="J19" i="1"/>
  <c r="J27" i="1"/>
  <c r="J35" i="1"/>
  <c r="J43" i="1"/>
  <c r="J51" i="1"/>
  <c r="J59" i="1"/>
  <c r="J67" i="1"/>
  <c r="J75" i="1"/>
  <c r="J5" i="1"/>
  <c r="J13" i="1"/>
  <c r="J21" i="1"/>
  <c r="J29" i="1"/>
  <c r="J37" i="1"/>
  <c r="J6" i="1"/>
  <c r="J14" i="1"/>
  <c r="J22" i="1"/>
  <c r="J30" i="1"/>
  <c r="J38" i="1"/>
  <c r="J46" i="1"/>
  <c r="J7" i="1"/>
  <c r="J26" i="1"/>
  <c r="J50" i="1"/>
  <c r="J69" i="1"/>
  <c r="J80" i="1"/>
  <c r="J88" i="1"/>
  <c r="J96" i="1"/>
  <c r="J104" i="1"/>
  <c r="J12" i="1"/>
  <c r="J31" i="1"/>
  <c r="J52" i="1"/>
  <c r="J62" i="1"/>
  <c r="J79" i="1"/>
  <c r="J81" i="1"/>
  <c r="J10" i="1"/>
  <c r="J36" i="1"/>
  <c r="J45" i="1"/>
  <c r="J55" i="1"/>
  <c r="J58" i="1"/>
  <c r="J68" i="1"/>
  <c r="J82" i="1"/>
  <c r="J90" i="1"/>
  <c r="J98" i="1"/>
  <c r="J106" i="1"/>
  <c r="J114" i="1"/>
  <c r="J20" i="1"/>
  <c r="J39" i="1"/>
  <c r="J54" i="1"/>
  <c r="J71" i="1"/>
  <c r="J74" i="1"/>
  <c r="J84" i="1"/>
  <c r="J92" i="1"/>
  <c r="J100" i="1"/>
  <c r="J18" i="1"/>
  <c r="J44" i="1"/>
  <c r="J60" i="1"/>
  <c r="J77" i="1"/>
  <c r="J85" i="1"/>
  <c r="J53" i="1"/>
  <c r="J93" i="1"/>
  <c r="J115" i="1"/>
  <c r="J116" i="1"/>
  <c r="J117" i="1"/>
  <c r="J118" i="1"/>
  <c r="J119" i="1"/>
  <c r="J127" i="1"/>
  <c r="J135" i="1"/>
  <c r="J143" i="1"/>
  <c r="J61" i="1"/>
  <c r="J76" i="1"/>
  <c r="J103" i="1"/>
  <c r="J108" i="1"/>
  <c r="J109" i="1"/>
  <c r="J110" i="1"/>
  <c r="J111" i="1"/>
  <c r="J112" i="1"/>
  <c r="J113" i="1"/>
  <c r="J120" i="1"/>
  <c r="J128" i="1"/>
  <c r="J136" i="1"/>
  <c r="J144" i="1"/>
  <c r="J152" i="1"/>
  <c r="J99" i="1"/>
  <c r="J107" i="1"/>
  <c r="J121" i="1"/>
  <c r="J129" i="1"/>
  <c r="J137" i="1"/>
  <c r="J145" i="1"/>
  <c r="J153" i="1"/>
  <c r="J161" i="1"/>
  <c r="J15" i="1"/>
  <c r="J34" i="1"/>
  <c r="J66" i="1"/>
  <c r="J70" i="1"/>
  <c r="J83" i="1"/>
  <c r="J87" i="1"/>
  <c r="J95" i="1"/>
  <c r="J28" i="1"/>
  <c r="J78" i="1"/>
  <c r="J89" i="1"/>
  <c r="J101" i="1"/>
  <c r="J105" i="1"/>
  <c r="J124" i="1"/>
  <c r="J132" i="1"/>
  <c r="J140" i="1"/>
  <c r="J148" i="1"/>
  <c r="J42" i="1"/>
  <c r="J133" i="1"/>
  <c r="J147" i="1"/>
  <c r="J154" i="1"/>
  <c r="J168" i="1"/>
  <c r="J176" i="1"/>
  <c r="J184" i="1"/>
  <c r="J192" i="1"/>
  <c r="J126" i="1"/>
  <c r="J142" i="1"/>
  <c r="J150" i="1"/>
  <c r="J169" i="1"/>
  <c r="J177" i="1"/>
  <c r="J185" i="1"/>
  <c r="J193" i="1"/>
  <c r="J97" i="1"/>
  <c r="J130" i="1"/>
  <c r="J146" i="1"/>
  <c r="J170" i="1"/>
  <c r="J178" i="1"/>
  <c r="J186" i="1"/>
  <c r="J194" i="1"/>
  <c r="J102" i="1"/>
  <c r="J125" i="1"/>
  <c r="J141" i="1"/>
  <c r="J172" i="1"/>
  <c r="J86" i="1"/>
  <c r="J91" i="1"/>
  <c r="J134" i="1"/>
  <c r="J162" i="1"/>
  <c r="J163" i="1"/>
  <c r="J164" i="1"/>
  <c r="J165" i="1"/>
  <c r="J173" i="1"/>
  <c r="J181" i="1"/>
  <c r="J189" i="1"/>
  <c r="J94" i="1"/>
  <c r="J151" i="1"/>
  <c r="J175" i="1"/>
  <c r="J187" i="1"/>
  <c r="J196" i="1"/>
  <c r="J203" i="1"/>
  <c r="J211" i="1"/>
  <c r="J219" i="1"/>
  <c r="J227" i="1"/>
  <c r="J235" i="1"/>
  <c r="J139" i="1"/>
  <c r="J155" i="1"/>
  <c r="J158" i="1"/>
  <c r="J166" i="1"/>
  <c r="J180" i="1"/>
  <c r="J195" i="1"/>
  <c r="J204" i="1"/>
  <c r="J23" i="1"/>
  <c r="J171" i="1"/>
  <c r="J182" i="1"/>
  <c r="J205" i="1"/>
  <c r="J213" i="1"/>
  <c r="J221" i="1"/>
  <c r="J229" i="1"/>
  <c r="J122" i="1"/>
  <c r="J131" i="1"/>
  <c r="J159" i="1"/>
  <c r="J174" i="1"/>
  <c r="J207" i="1"/>
  <c r="J215" i="1"/>
  <c r="J167" i="1"/>
  <c r="J179" i="1"/>
  <c r="J188" i="1"/>
  <c r="J208" i="1"/>
  <c r="J160" i="1"/>
  <c r="J202" i="1"/>
  <c r="J190" i="1"/>
  <c r="J197" i="1"/>
  <c r="J200" i="1"/>
  <c r="J225" i="1"/>
  <c r="J231" i="1"/>
  <c r="J245" i="1"/>
  <c r="J253" i="1"/>
  <c r="J261" i="1"/>
  <c r="J269" i="1"/>
  <c r="J277" i="1"/>
  <c r="J285" i="1"/>
  <c r="J293" i="1"/>
  <c r="J301" i="1"/>
  <c r="J309" i="1"/>
  <c r="J47" i="1"/>
  <c r="J214" i="1"/>
  <c r="J218" i="1"/>
  <c r="J224" i="1"/>
  <c r="J230" i="1"/>
  <c r="J246" i="1"/>
  <c r="J254" i="1"/>
  <c r="J262" i="1"/>
  <c r="J270" i="1"/>
  <c r="J278" i="1"/>
  <c r="J286" i="1"/>
  <c r="J156" i="1"/>
  <c r="J191" i="1"/>
  <c r="J198" i="1"/>
  <c r="J63" i="1"/>
  <c r="J123" i="1"/>
  <c r="J157" i="1"/>
  <c r="J201" i="1"/>
  <c r="J222" i="1"/>
  <c r="J248" i="1"/>
  <c r="J256" i="1"/>
  <c r="J264" i="1"/>
  <c r="J272" i="1"/>
  <c r="J280" i="1"/>
  <c r="J149" i="1"/>
  <c r="J206" i="1"/>
  <c r="J210" i="1"/>
  <c r="J216" i="1"/>
  <c r="J228" i="1"/>
  <c r="J249" i="1"/>
  <c r="J257" i="1"/>
  <c r="J265" i="1"/>
  <c r="J273" i="1"/>
  <c r="J138" i="1"/>
  <c r="J183" i="1"/>
  <c r="J199" i="1"/>
  <c r="J236" i="1"/>
  <c r="J237" i="1"/>
  <c r="J238" i="1"/>
  <c r="J239" i="1"/>
  <c r="J240" i="1"/>
  <c r="J241" i="1"/>
  <c r="J242" i="1"/>
  <c r="J250" i="1"/>
  <c r="J258" i="1"/>
  <c r="J266" i="1"/>
  <c r="J274" i="1"/>
  <c r="J282" i="1"/>
  <c r="J290" i="1"/>
  <c r="J298" i="1"/>
  <c r="J306" i="1"/>
  <c r="J220" i="1"/>
  <c r="J223" i="1"/>
  <c r="J226" i="1"/>
  <c r="J255" i="1"/>
  <c r="J267" i="1"/>
  <c r="J289" i="1"/>
  <c r="J304" i="1"/>
  <c r="J310" i="1"/>
  <c r="J317" i="1"/>
  <c r="J325" i="1"/>
  <c r="J333" i="1"/>
  <c r="J217" i="1"/>
  <c r="J233" i="1"/>
  <c r="J260" i="1"/>
  <c r="J292" i="1"/>
  <c r="J297" i="1"/>
  <c r="J303" i="1"/>
  <c r="J318" i="1"/>
  <c r="J326" i="1"/>
  <c r="J334" i="1"/>
  <c r="J342" i="1"/>
  <c r="J350" i="1"/>
  <c r="J358" i="1"/>
  <c r="J366" i="1"/>
  <c r="J374" i="1"/>
  <c r="J382" i="1"/>
  <c r="J251" i="1"/>
  <c r="J288" i="1"/>
  <c r="J296" i="1"/>
  <c r="J302" i="1"/>
  <c r="J319" i="1"/>
  <c r="J327" i="1"/>
  <c r="J335" i="1"/>
  <c r="J343" i="1"/>
  <c r="J351" i="1"/>
  <c r="J359" i="1"/>
  <c r="J367" i="1"/>
  <c r="J375" i="1"/>
  <c r="J383" i="1"/>
  <c r="J391" i="1"/>
  <c r="J399" i="1"/>
  <c r="J209" i="1"/>
  <c r="J244" i="1"/>
  <c r="J263" i="1"/>
  <c r="J275" i="1"/>
  <c r="J279" i="1"/>
  <c r="J291" i="1"/>
  <c r="J295" i="1"/>
  <c r="J308" i="1"/>
  <c r="J320" i="1"/>
  <c r="J328" i="1"/>
  <c r="J336" i="1"/>
  <c r="J344" i="1"/>
  <c r="J352" i="1"/>
  <c r="J360" i="1"/>
  <c r="J368" i="1"/>
  <c r="J376" i="1"/>
  <c r="J234" i="1"/>
  <c r="J268" i="1"/>
  <c r="J281" i="1"/>
  <c r="J284" i="1"/>
  <c r="J287" i="1"/>
  <c r="J294" i="1"/>
  <c r="J307" i="1"/>
  <c r="J247" i="1"/>
  <c r="J259" i="1"/>
  <c r="J300" i="1"/>
  <c r="J313" i="1"/>
  <c r="J314" i="1"/>
  <c r="J322" i="1"/>
  <c r="J330" i="1"/>
  <c r="J338" i="1"/>
  <c r="J346" i="1"/>
  <c r="J354" i="1"/>
  <c r="J305" i="1"/>
  <c r="J340" i="1"/>
  <c r="J349" i="1"/>
  <c r="J356" i="1"/>
  <c r="J369" i="1"/>
  <c r="J373" i="1"/>
  <c r="J384" i="1"/>
  <c r="J252" i="1"/>
  <c r="J271" i="1"/>
  <c r="J315" i="1"/>
  <c r="J331" i="1"/>
  <c r="J353" i="1"/>
  <c r="J362" i="1"/>
  <c r="J379" i="1"/>
  <c r="J411" i="1"/>
  <c r="J419" i="1"/>
  <c r="J427" i="1"/>
  <c r="J435" i="1"/>
  <c r="J443" i="1"/>
  <c r="J451" i="1"/>
  <c r="J459" i="1"/>
  <c r="J467" i="1"/>
  <c r="J475" i="1"/>
  <c r="J232" i="1"/>
  <c r="J243" i="1"/>
  <c r="J311" i="1"/>
  <c r="J324" i="1"/>
  <c r="J329" i="1"/>
  <c r="J355" i="1"/>
  <c r="J372" i="1"/>
  <c r="J400" i="1"/>
  <c r="J401" i="1"/>
  <c r="J402" i="1"/>
  <c r="J403" i="1"/>
  <c r="J404" i="1"/>
  <c r="J412" i="1"/>
  <c r="J420" i="1"/>
  <c r="J428" i="1"/>
  <c r="J436" i="1"/>
  <c r="J444" i="1"/>
  <c r="J452" i="1"/>
  <c r="J460" i="1"/>
  <c r="J312" i="1"/>
  <c r="J348" i="1"/>
  <c r="J361" i="1"/>
  <c r="J365" i="1"/>
  <c r="J378" i="1"/>
  <c r="J392" i="1"/>
  <c r="J393" i="1"/>
  <c r="J394" i="1"/>
  <c r="J395" i="1"/>
  <c r="J396" i="1"/>
  <c r="J397" i="1"/>
  <c r="J398" i="1"/>
  <c r="J405" i="1"/>
  <c r="J413" i="1"/>
  <c r="J421" i="1"/>
  <c r="J429" i="1"/>
  <c r="J437" i="1"/>
  <c r="J445" i="1"/>
  <c r="J453" i="1"/>
  <c r="J461" i="1"/>
  <c r="J469" i="1"/>
  <c r="J477" i="1"/>
  <c r="J485" i="1"/>
  <c r="J316" i="1"/>
  <c r="J339" i="1"/>
  <c r="J341" i="1"/>
  <c r="J371" i="1"/>
  <c r="J388" i="1"/>
  <c r="J389" i="1"/>
  <c r="J390" i="1"/>
  <c r="J406" i="1"/>
  <c r="J414" i="1"/>
  <c r="J422" i="1"/>
  <c r="J430" i="1"/>
  <c r="J438" i="1"/>
  <c r="J446" i="1"/>
  <c r="J212" i="1"/>
  <c r="J283" i="1"/>
  <c r="J299" i="1"/>
  <c r="J332" i="1"/>
  <c r="J337" i="1"/>
  <c r="J345" i="1"/>
  <c r="J364" i="1"/>
  <c r="J377" i="1"/>
  <c r="J381" i="1"/>
  <c r="J387" i="1"/>
  <c r="J407" i="1"/>
  <c r="J415" i="1"/>
  <c r="J423" i="1"/>
  <c r="J431" i="1"/>
  <c r="J439" i="1"/>
  <c r="J447" i="1"/>
  <c r="J455" i="1"/>
  <c r="J463" i="1"/>
  <c r="J471" i="1"/>
  <c r="J479" i="1"/>
  <c r="J487" i="1"/>
  <c r="J321" i="1"/>
  <c r="J424" i="1"/>
  <c r="J426" i="1"/>
  <c r="J449" i="1"/>
  <c r="J473" i="1"/>
  <c r="J486" i="1"/>
  <c r="J496" i="1"/>
  <c r="J504" i="1"/>
  <c r="J512" i="1"/>
  <c r="J520" i="1"/>
  <c r="J528" i="1"/>
  <c r="J536" i="1"/>
  <c r="J544" i="1"/>
  <c r="J552" i="1"/>
  <c r="J323" i="1"/>
  <c r="J417" i="1"/>
  <c r="J458" i="1"/>
  <c r="J466" i="1"/>
  <c r="J476" i="1"/>
  <c r="J497" i="1"/>
  <c r="J505" i="1"/>
  <c r="J513" i="1"/>
  <c r="J521" i="1"/>
  <c r="J529" i="1"/>
  <c r="J537" i="1"/>
  <c r="J545" i="1"/>
  <c r="J553" i="1"/>
  <c r="J561" i="1"/>
  <c r="J569" i="1"/>
  <c r="J408" i="1"/>
  <c r="J410" i="1"/>
  <c r="J441" i="1"/>
  <c r="J462" i="1"/>
  <c r="J472" i="1"/>
  <c r="J498" i="1"/>
  <c r="J506" i="1"/>
  <c r="J514" i="1"/>
  <c r="J522" i="1"/>
  <c r="J530" i="1"/>
  <c r="J538" i="1"/>
  <c r="J546" i="1"/>
  <c r="J554" i="1"/>
  <c r="J562" i="1"/>
  <c r="J570" i="1"/>
  <c r="J578" i="1"/>
  <c r="J357" i="1"/>
  <c r="J432" i="1"/>
  <c r="J434" i="1"/>
  <c r="J448" i="1"/>
  <c r="J465" i="1"/>
  <c r="J484" i="1"/>
  <c r="J490" i="1"/>
  <c r="J491" i="1"/>
  <c r="J499" i="1"/>
  <c r="J507" i="1"/>
  <c r="J515" i="1"/>
  <c r="J523" i="1"/>
  <c r="J531" i="1"/>
  <c r="J539" i="1"/>
  <c r="J547" i="1"/>
  <c r="J555" i="1"/>
  <c r="J363" i="1"/>
  <c r="J380" i="1"/>
  <c r="J385" i="1"/>
  <c r="J425" i="1"/>
  <c r="J457" i="1"/>
  <c r="J468" i="1"/>
  <c r="J478" i="1"/>
  <c r="J483" i="1"/>
  <c r="J489" i="1"/>
  <c r="J492" i="1"/>
  <c r="J500" i="1"/>
  <c r="J508" i="1"/>
  <c r="J516" i="1"/>
  <c r="J524" i="1"/>
  <c r="J532" i="1"/>
  <c r="J540" i="1"/>
  <c r="J548" i="1"/>
  <c r="J276" i="1"/>
  <c r="J370" i="1"/>
  <c r="J386" i="1"/>
  <c r="J416" i="1"/>
  <c r="J418" i="1"/>
  <c r="J450" i="1"/>
  <c r="J464" i="1"/>
  <c r="J482" i="1"/>
  <c r="J488" i="1"/>
  <c r="J493" i="1"/>
  <c r="J501" i="1"/>
  <c r="J509" i="1"/>
  <c r="J517" i="1"/>
  <c r="J525" i="1"/>
  <c r="J533" i="1"/>
  <c r="J495" i="1"/>
  <c r="J527" i="1"/>
  <c r="J542" i="1"/>
  <c r="J556" i="1"/>
  <c r="J560" i="1"/>
  <c r="J563" i="1"/>
  <c r="J571" i="1"/>
  <c r="J572" i="1"/>
  <c r="J573" i="1"/>
  <c r="J574" i="1"/>
  <c r="J575" i="1"/>
  <c r="J576" i="1"/>
  <c r="J577" i="1"/>
  <c r="J583" i="1"/>
  <c r="J591" i="1"/>
  <c r="J599" i="1"/>
  <c r="J607" i="1"/>
  <c r="J615" i="1"/>
  <c r="J623" i="1"/>
  <c r="J631" i="1"/>
  <c r="J639" i="1"/>
  <c r="J647" i="1"/>
  <c r="J655" i="1"/>
  <c r="J663" i="1"/>
  <c r="J671" i="1"/>
  <c r="J409" i="1"/>
  <c r="J454" i="1"/>
  <c r="J510" i="1"/>
  <c r="J584" i="1"/>
  <c r="J592" i="1"/>
  <c r="J600" i="1"/>
  <c r="J608" i="1"/>
  <c r="J616" i="1"/>
  <c r="J624" i="1"/>
  <c r="J632" i="1"/>
  <c r="J640" i="1"/>
  <c r="J648" i="1"/>
  <c r="J503" i="1"/>
  <c r="J535" i="1"/>
  <c r="J559" i="1"/>
  <c r="J585" i="1"/>
  <c r="J593" i="1"/>
  <c r="J601" i="1"/>
  <c r="J609" i="1"/>
  <c r="J617" i="1"/>
  <c r="J625" i="1"/>
  <c r="J633" i="1"/>
  <c r="J440" i="1"/>
  <c r="J474" i="1"/>
  <c r="J518" i="1"/>
  <c r="J550" i="1"/>
  <c r="J568" i="1"/>
  <c r="J586" i="1"/>
  <c r="J594" i="1"/>
  <c r="J602" i="1"/>
  <c r="J610" i="1"/>
  <c r="J618" i="1"/>
  <c r="J626" i="1"/>
  <c r="J634" i="1"/>
  <c r="J642" i="1"/>
  <c r="J650" i="1"/>
  <c r="J658" i="1"/>
  <c r="J456" i="1"/>
  <c r="J480" i="1"/>
  <c r="J511" i="1"/>
  <c r="J541" i="1"/>
  <c r="J543" i="1"/>
  <c r="J558" i="1"/>
  <c r="J567" i="1"/>
  <c r="J587" i="1"/>
  <c r="J595" i="1"/>
  <c r="J603" i="1"/>
  <c r="J442" i="1"/>
  <c r="J481" i="1"/>
  <c r="J494" i="1"/>
  <c r="J526" i="1"/>
  <c r="J566" i="1"/>
  <c r="J588" i="1"/>
  <c r="J596" i="1"/>
  <c r="J604" i="1"/>
  <c r="J347" i="1"/>
  <c r="J433" i="1"/>
  <c r="J470" i="1"/>
  <c r="J519" i="1"/>
  <c r="J557" i="1"/>
  <c r="J565" i="1"/>
  <c r="J589" i="1"/>
  <c r="J597" i="1"/>
  <c r="J605" i="1"/>
  <c r="J613" i="1"/>
  <c r="J621" i="1"/>
  <c r="J629" i="1"/>
  <c r="J637" i="1"/>
  <c r="J598" i="1"/>
  <c r="J611" i="1"/>
  <c r="J644" i="1"/>
  <c r="J657" i="1"/>
  <c r="J664" i="1"/>
  <c r="J665" i="1"/>
  <c r="J666" i="1"/>
  <c r="J667" i="1"/>
  <c r="J668" i="1"/>
  <c r="J669" i="1"/>
  <c r="J670" i="1"/>
  <c r="J680" i="1"/>
  <c r="J630" i="1"/>
  <c r="J635" i="1"/>
  <c r="J656" i="1"/>
  <c r="J681" i="1"/>
  <c r="J689" i="1"/>
  <c r="J697" i="1"/>
  <c r="J705" i="1"/>
  <c r="J713" i="1"/>
  <c r="J721" i="1"/>
  <c r="J729" i="1"/>
  <c r="J737" i="1"/>
  <c r="J745" i="1"/>
  <c r="J753" i="1"/>
  <c r="J761" i="1"/>
  <c r="J769" i="1"/>
  <c r="J628" i="1"/>
  <c r="J643" i="1"/>
  <c r="J662" i="1"/>
  <c r="J682" i="1"/>
  <c r="J690" i="1"/>
  <c r="J698" i="1"/>
  <c r="J706" i="1"/>
  <c r="J714" i="1"/>
  <c r="J549" i="1"/>
  <c r="J579" i="1"/>
  <c r="J614" i="1"/>
  <c r="J619" i="1"/>
  <c r="J661" i="1"/>
  <c r="J683" i="1"/>
  <c r="J691" i="1"/>
  <c r="J699" i="1"/>
  <c r="J707" i="1"/>
  <c r="J715" i="1"/>
  <c r="J723" i="1"/>
  <c r="J731" i="1"/>
  <c r="J739" i="1"/>
  <c r="J747" i="1"/>
  <c r="J755" i="1"/>
  <c r="J763" i="1"/>
  <c r="J771" i="1"/>
  <c r="J502" i="1"/>
  <c r="J551" i="1"/>
  <c r="J580" i="1"/>
  <c r="J606" i="1"/>
  <c r="J612" i="1"/>
  <c r="J646" i="1"/>
  <c r="J649" i="1"/>
  <c r="J654" i="1"/>
  <c r="J660" i="1"/>
  <c r="J684" i="1"/>
  <c r="J692" i="1"/>
  <c r="J534" i="1"/>
  <c r="J564" i="1"/>
  <c r="J581" i="1"/>
  <c r="J636" i="1"/>
  <c r="J653" i="1"/>
  <c r="J659" i="1"/>
  <c r="J685" i="1"/>
  <c r="J693" i="1"/>
  <c r="J701" i="1"/>
  <c r="J709" i="1"/>
  <c r="J717" i="1"/>
  <c r="J725" i="1"/>
  <c r="J733" i="1"/>
  <c r="J741" i="1"/>
  <c r="J749" i="1"/>
  <c r="J757" i="1"/>
  <c r="J582" i="1"/>
  <c r="J622" i="1"/>
  <c r="J627" i="1"/>
  <c r="J645" i="1"/>
  <c r="J652" i="1"/>
  <c r="J686" i="1"/>
  <c r="J694" i="1"/>
  <c r="J702" i="1"/>
  <c r="J710" i="1"/>
  <c r="J718" i="1"/>
  <c r="J726" i="1"/>
  <c r="J675" i="1"/>
  <c r="J687" i="1"/>
  <c r="J700" i="1"/>
  <c r="J716" i="1"/>
  <c r="J732" i="1"/>
  <c r="J742" i="1"/>
  <c r="J759" i="1"/>
  <c r="J784" i="1"/>
  <c r="J792" i="1"/>
  <c r="J800" i="1"/>
  <c r="J590" i="1"/>
  <c r="J620" i="1"/>
  <c r="J638" i="1"/>
  <c r="J676" i="1"/>
  <c r="J712" i="1"/>
  <c r="J727" i="1"/>
  <c r="J735" i="1"/>
  <c r="J752" i="1"/>
  <c r="J762" i="1"/>
  <c r="J775" i="1"/>
  <c r="J776" i="1"/>
  <c r="J777" i="1"/>
  <c r="J785" i="1"/>
  <c r="J793" i="1"/>
  <c r="J801" i="1"/>
  <c r="J809" i="1"/>
  <c r="J817" i="1"/>
  <c r="J825" i="1"/>
  <c r="J833" i="1"/>
  <c r="J841" i="1"/>
  <c r="J849" i="1"/>
  <c r="J857" i="1"/>
  <c r="J865" i="1"/>
  <c r="J651" i="1"/>
  <c r="J677" i="1"/>
  <c r="J695" i="1"/>
  <c r="J703" i="1"/>
  <c r="J720" i="1"/>
  <c r="J738" i="1"/>
  <c r="J748" i="1"/>
  <c r="J758" i="1"/>
  <c r="J768" i="1"/>
  <c r="J774" i="1"/>
  <c r="J778" i="1"/>
  <c r="J786" i="1"/>
  <c r="J794" i="1"/>
  <c r="J802" i="1"/>
  <c r="J810" i="1"/>
  <c r="J818" i="1"/>
  <c r="J826" i="1"/>
  <c r="J834" i="1"/>
  <c r="J842" i="1"/>
  <c r="J850" i="1"/>
  <c r="J858" i="1"/>
  <c r="J641" i="1"/>
  <c r="J678" i="1"/>
  <c r="J688" i="1"/>
  <c r="J708" i="1"/>
  <c r="J722" i="1"/>
  <c r="J734" i="1"/>
  <c r="J751" i="1"/>
  <c r="J767" i="1"/>
  <c r="J773" i="1"/>
  <c r="J779" i="1"/>
  <c r="J787" i="1"/>
  <c r="J679" i="1"/>
  <c r="J724" i="1"/>
  <c r="J744" i="1"/>
  <c r="J754" i="1"/>
  <c r="J766" i="1"/>
  <c r="J772" i="1"/>
  <c r="J780" i="1"/>
  <c r="J788" i="1"/>
  <c r="J796" i="1"/>
  <c r="J804" i="1"/>
  <c r="J812" i="1"/>
  <c r="J820" i="1"/>
  <c r="J828" i="1"/>
  <c r="J672" i="1"/>
  <c r="J696" i="1"/>
  <c r="J711" i="1"/>
  <c r="J719" i="1"/>
  <c r="J740" i="1"/>
  <c r="J750" i="1"/>
  <c r="J765" i="1"/>
  <c r="J781" i="1"/>
  <c r="J789" i="1"/>
  <c r="J797" i="1"/>
  <c r="J805" i="1"/>
  <c r="J673" i="1"/>
  <c r="J704" i="1"/>
  <c r="J728" i="1"/>
  <c r="J743" i="1"/>
  <c r="J760" i="1"/>
  <c r="J764" i="1"/>
  <c r="J782" i="1"/>
  <c r="J790" i="1"/>
  <c r="J798" i="1"/>
  <c r="J806" i="1"/>
  <c r="J814" i="1"/>
  <c r="J822" i="1"/>
  <c r="J830" i="1"/>
  <c r="J838" i="1"/>
  <c r="J846" i="1"/>
  <c r="J854" i="1"/>
  <c r="J736" i="1"/>
  <c r="J803" i="1"/>
  <c r="J811" i="1"/>
  <c r="J827" i="1"/>
  <c r="J836" i="1"/>
  <c r="J853" i="1"/>
  <c r="J878" i="1"/>
  <c r="J886" i="1"/>
  <c r="J894" i="1"/>
  <c r="J902" i="1"/>
  <c r="J910" i="1"/>
  <c r="J918" i="1"/>
  <c r="J926" i="1"/>
  <c r="J934" i="1"/>
  <c r="J942" i="1"/>
  <c r="J770" i="1"/>
  <c r="J807" i="1"/>
  <c r="J813" i="1"/>
  <c r="J829" i="1"/>
  <c r="J839" i="1"/>
  <c r="J856" i="1"/>
  <c r="J859" i="1"/>
  <c r="J879" i="1"/>
  <c r="J887" i="1"/>
  <c r="J895" i="1"/>
  <c r="J903" i="1"/>
  <c r="J911" i="1"/>
  <c r="J919" i="1"/>
  <c r="J927" i="1"/>
  <c r="J935" i="1"/>
  <c r="J943" i="1"/>
  <c r="J951" i="1"/>
  <c r="J959" i="1"/>
  <c r="J967" i="1"/>
  <c r="J975" i="1"/>
  <c r="J983" i="1"/>
  <c r="J991" i="1"/>
  <c r="J999" i="1"/>
  <c r="J815" i="1"/>
  <c r="J832" i="1"/>
  <c r="J835" i="1"/>
  <c r="J852" i="1"/>
  <c r="J866" i="1"/>
  <c r="J867" i="1"/>
  <c r="J868" i="1"/>
  <c r="J869" i="1"/>
  <c r="J870" i="1"/>
  <c r="J871" i="1"/>
  <c r="J872" i="1"/>
  <c r="J880" i="1"/>
  <c r="J888" i="1"/>
  <c r="J896" i="1"/>
  <c r="J904" i="1"/>
  <c r="J912" i="1"/>
  <c r="J920" i="1"/>
  <c r="J928" i="1"/>
  <c r="J824" i="1"/>
  <c r="J845" i="1"/>
  <c r="J855" i="1"/>
  <c r="J864" i="1"/>
  <c r="J873" i="1"/>
  <c r="J881" i="1"/>
  <c r="J889" i="1"/>
  <c r="J897" i="1"/>
  <c r="J905" i="1"/>
  <c r="J913" i="1"/>
  <c r="J921" i="1"/>
  <c r="J929" i="1"/>
  <c r="J937" i="1"/>
  <c r="J945" i="1"/>
  <c r="J953" i="1"/>
  <c r="J961" i="1"/>
  <c r="J969" i="1"/>
  <c r="J977" i="1"/>
  <c r="J985" i="1"/>
  <c r="J993" i="1"/>
  <c r="J1001" i="1"/>
  <c r="J730" i="1"/>
  <c r="J808" i="1"/>
  <c r="J819" i="1"/>
  <c r="J831" i="1"/>
  <c r="J848" i="1"/>
  <c r="J851" i="1"/>
  <c r="J863" i="1"/>
  <c r="J874" i="1"/>
  <c r="J882" i="1"/>
  <c r="J890" i="1"/>
  <c r="J898" i="1"/>
  <c r="J906" i="1"/>
  <c r="J914" i="1"/>
  <c r="J922" i="1"/>
  <c r="J930" i="1"/>
  <c r="J821" i="1"/>
  <c r="J844" i="1"/>
  <c r="J862" i="1"/>
  <c r="J875" i="1"/>
  <c r="J883" i="1"/>
  <c r="J891" i="1"/>
  <c r="J899" i="1"/>
  <c r="J907" i="1"/>
  <c r="J915" i="1"/>
  <c r="J923" i="1"/>
  <c r="J931" i="1"/>
  <c r="J939" i="1"/>
  <c r="J947" i="1"/>
  <c r="J955" i="1"/>
  <c r="J963" i="1"/>
  <c r="J971" i="1"/>
  <c r="J979" i="1"/>
  <c r="J987" i="1"/>
  <c r="J995" i="1"/>
  <c r="J756" i="1"/>
  <c r="J783" i="1"/>
  <c r="J795" i="1"/>
  <c r="J823" i="1"/>
  <c r="J837" i="1"/>
  <c r="J847" i="1"/>
  <c r="J861" i="1"/>
  <c r="J876" i="1"/>
  <c r="J884" i="1"/>
  <c r="J892" i="1"/>
  <c r="J900" i="1"/>
  <c r="J908" i="1"/>
  <c r="J916" i="1"/>
  <c r="J924" i="1"/>
  <c r="J932" i="1"/>
  <c r="J940" i="1"/>
  <c r="J948" i="1"/>
  <c r="J956" i="1"/>
  <c r="J964" i="1"/>
  <c r="J860" i="1"/>
  <c r="J938" i="1"/>
  <c r="J957" i="1"/>
  <c r="J981" i="1"/>
  <c r="J998" i="1"/>
  <c r="J674" i="1"/>
  <c r="J877" i="1"/>
  <c r="J933" i="1"/>
  <c r="J936" i="1"/>
  <c r="J950" i="1"/>
  <c r="J966" i="1"/>
  <c r="J974" i="1"/>
  <c r="J984" i="1"/>
  <c r="J994" i="1"/>
  <c r="J1004" i="1"/>
  <c r="J791" i="1"/>
  <c r="J840" i="1"/>
  <c r="J885" i="1"/>
  <c r="J941" i="1"/>
  <c r="J952" i="1"/>
  <c r="J968" i="1"/>
  <c r="J980" i="1"/>
  <c r="J997" i="1"/>
  <c r="J816" i="1"/>
  <c r="J893" i="1"/>
  <c r="J946" i="1"/>
  <c r="J954" i="1"/>
  <c r="J970" i="1"/>
  <c r="J973" i="1"/>
  <c r="J990" i="1"/>
  <c r="J1000" i="1"/>
  <c r="J799" i="1"/>
  <c r="J843" i="1"/>
  <c r="J901" i="1"/>
  <c r="J944" i="1"/>
  <c r="J965" i="1"/>
  <c r="J976" i="1"/>
  <c r="J986" i="1"/>
  <c r="J996" i="1"/>
  <c r="J746" i="1"/>
  <c r="J909" i="1"/>
  <c r="J949" i="1"/>
  <c r="J958" i="1"/>
  <c r="J972" i="1"/>
  <c r="J989" i="1"/>
  <c r="J917" i="1"/>
  <c r="J960" i="1"/>
  <c r="J982" i="1"/>
  <c r="J992" i="1"/>
  <c r="J1002" i="1"/>
  <c r="J978" i="1"/>
  <c r="J988" i="1"/>
  <c r="J925" i="1"/>
  <c r="J962" i="1"/>
  <c r="K1" i="1"/>
  <c r="I1014" i="1" l="1"/>
  <c r="E1015" i="1"/>
  <c r="F1015" i="1" s="1"/>
  <c r="J1009" i="1"/>
  <c r="J1006" i="1"/>
  <c r="J1007" i="1"/>
  <c r="J1008" i="1"/>
  <c r="K7" i="1"/>
  <c r="K15" i="1"/>
  <c r="K23" i="1"/>
  <c r="K31" i="1"/>
  <c r="K39" i="1"/>
  <c r="K47" i="1"/>
  <c r="K55" i="1"/>
  <c r="K63" i="1"/>
  <c r="K71" i="1"/>
  <c r="K79" i="1"/>
  <c r="K8" i="1"/>
  <c r="K16" i="1"/>
  <c r="K24" i="1"/>
  <c r="K32" i="1"/>
  <c r="K40" i="1"/>
  <c r="K48" i="1"/>
  <c r="K56" i="1"/>
  <c r="K64" i="1"/>
  <c r="K72" i="1"/>
  <c r="K10" i="1"/>
  <c r="K18" i="1"/>
  <c r="K26" i="1"/>
  <c r="K34" i="1"/>
  <c r="K42" i="1"/>
  <c r="K50" i="1"/>
  <c r="K58" i="1"/>
  <c r="K66" i="1"/>
  <c r="K74" i="1"/>
  <c r="K12" i="1"/>
  <c r="K20" i="1"/>
  <c r="K28" i="1"/>
  <c r="K36" i="1"/>
  <c r="K5" i="1"/>
  <c r="K13" i="1"/>
  <c r="K21" i="1"/>
  <c r="K29" i="1"/>
  <c r="K37" i="1"/>
  <c r="K45" i="1"/>
  <c r="K14" i="1"/>
  <c r="K33" i="1"/>
  <c r="K59" i="1"/>
  <c r="K76" i="1"/>
  <c r="K87" i="1"/>
  <c r="K95" i="1"/>
  <c r="K103" i="1"/>
  <c r="K19" i="1"/>
  <c r="K38" i="1"/>
  <c r="K69" i="1"/>
  <c r="K80" i="1"/>
  <c r="K17" i="1"/>
  <c r="K43" i="1"/>
  <c r="K52" i="1"/>
  <c r="K62" i="1"/>
  <c r="K65" i="1"/>
  <c r="K75" i="1"/>
  <c r="K81" i="1"/>
  <c r="K89" i="1"/>
  <c r="K97" i="1"/>
  <c r="K105" i="1"/>
  <c r="K113" i="1"/>
  <c r="K27" i="1"/>
  <c r="K49" i="1"/>
  <c r="K61" i="1"/>
  <c r="K78" i="1"/>
  <c r="K83" i="1"/>
  <c r="K91" i="1"/>
  <c r="K99" i="1"/>
  <c r="K6" i="1"/>
  <c r="K25" i="1"/>
  <c r="K51" i="1"/>
  <c r="K54" i="1"/>
  <c r="K57" i="1"/>
  <c r="K67" i="1"/>
  <c r="K84" i="1"/>
  <c r="K68" i="1"/>
  <c r="K86" i="1"/>
  <c r="K100" i="1"/>
  <c r="K126" i="1"/>
  <c r="K134" i="1"/>
  <c r="K142" i="1"/>
  <c r="K44" i="1"/>
  <c r="K53" i="1"/>
  <c r="K82" i="1"/>
  <c r="K88" i="1"/>
  <c r="K93" i="1"/>
  <c r="K114" i="1"/>
  <c r="K115" i="1"/>
  <c r="K116" i="1"/>
  <c r="K117" i="1"/>
  <c r="K118" i="1"/>
  <c r="K119" i="1"/>
  <c r="K127" i="1"/>
  <c r="K135" i="1"/>
  <c r="K143" i="1"/>
  <c r="K151" i="1"/>
  <c r="K90" i="1"/>
  <c r="K96" i="1"/>
  <c r="K108" i="1"/>
  <c r="K109" i="1"/>
  <c r="K110" i="1"/>
  <c r="K111" i="1"/>
  <c r="K112" i="1"/>
  <c r="K120" i="1"/>
  <c r="K128" i="1"/>
  <c r="K136" i="1"/>
  <c r="K144" i="1"/>
  <c r="K152" i="1"/>
  <c r="K160" i="1"/>
  <c r="K102" i="1"/>
  <c r="K106" i="1"/>
  <c r="K9" i="1"/>
  <c r="K22" i="1"/>
  <c r="K41" i="1"/>
  <c r="K46" i="1"/>
  <c r="K70" i="1"/>
  <c r="K98" i="1"/>
  <c r="K123" i="1"/>
  <c r="K131" i="1"/>
  <c r="K139" i="1"/>
  <c r="K147" i="1"/>
  <c r="K155" i="1"/>
  <c r="K107" i="1"/>
  <c r="K124" i="1"/>
  <c r="K140" i="1"/>
  <c r="K167" i="1"/>
  <c r="K175" i="1"/>
  <c r="K183" i="1"/>
  <c r="K191" i="1"/>
  <c r="K104" i="1"/>
  <c r="K133" i="1"/>
  <c r="K154" i="1"/>
  <c r="K168" i="1"/>
  <c r="K176" i="1"/>
  <c r="K184" i="1"/>
  <c r="K192" i="1"/>
  <c r="K11" i="1"/>
  <c r="K77" i="1"/>
  <c r="K101" i="1"/>
  <c r="K121" i="1"/>
  <c r="K137" i="1"/>
  <c r="K150" i="1"/>
  <c r="K153" i="1"/>
  <c r="K169" i="1"/>
  <c r="K177" i="1"/>
  <c r="K185" i="1"/>
  <c r="K193" i="1"/>
  <c r="K94" i="1"/>
  <c r="K132" i="1"/>
  <c r="K149" i="1"/>
  <c r="K171" i="1"/>
  <c r="K179" i="1"/>
  <c r="K35" i="1"/>
  <c r="K60" i="1"/>
  <c r="K125" i="1"/>
  <c r="K141" i="1"/>
  <c r="K172" i="1"/>
  <c r="K180" i="1"/>
  <c r="K188" i="1"/>
  <c r="K129" i="1"/>
  <c r="K138" i="1"/>
  <c r="K163" i="1"/>
  <c r="K197" i="1"/>
  <c r="K202" i="1"/>
  <c r="K210" i="1"/>
  <c r="K218" i="1"/>
  <c r="K226" i="1"/>
  <c r="K234" i="1"/>
  <c r="K148" i="1"/>
  <c r="K173" i="1"/>
  <c r="K187" i="1"/>
  <c r="K196" i="1"/>
  <c r="K203" i="1"/>
  <c r="K85" i="1"/>
  <c r="K130" i="1"/>
  <c r="K158" i="1"/>
  <c r="K161" i="1"/>
  <c r="K166" i="1"/>
  <c r="K178" i="1"/>
  <c r="K189" i="1"/>
  <c r="K195" i="1"/>
  <c r="K204" i="1"/>
  <c r="K212" i="1"/>
  <c r="K220" i="1"/>
  <c r="K228" i="1"/>
  <c r="K156" i="1"/>
  <c r="K186" i="1"/>
  <c r="K206" i="1"/>
  <c r="K214" i="1"/>
  <c r="K122" i="1"/>
  <c r="K146" i="1"/>
  <c r="K159" i="1"/>
  <c r="K162" i="1"/>
  <c r="K174" i="1"/>
  <c r="K207" i="1"/>
  <c r="K30" i="1"/>
  <c r="K92" i="1"/>
  <c r="K194" i="1"/>
  <c r="K209" i="1"/>
  <c r="K219" i="1"/>
  <c r="K232" i="1"/>
  <c r="K244" i="1"/>
  <c r="K252" i="1"/>
  <c r="K260" i="1"/>
  <c r="K268" i="1"/>
  <c r="K276" i="1"/>
  <c r="K284" i="1"/>
  <c r="K292" i="1"/>
  <c r="K300" i="1"/>
  <c r="K308" i="1"/>
  <c r="K145" i="1"/>
  <c r="K181" i="1"/>
  <c r="K190" i="1"/>
  <c r="K200" i="1"/>
  <c r="K205" i="1"/>
  <c r="K211" i="1"/>
  <c r="K225" i="1"/>
  <c r="K231" i="1"/>
  <c r="K245" i="1"/>
  <c r="K253" i="1"/>
  <c r="K261" i="1"/>
  <c r="K269" i="1"/>
  <c r="K277" i="1"/>
  <c r="K285" i="1"/>
  <c r="K293" i="1"/>
  <c r="K164" i="1"/>
  <c r="K170" i="1"/>
  <c r="K182" i="1"/>
  <c r="K198" i="1"/>
  <c r="K208" i="1"/>
  <c r="K217" i="1"/>
  <c r="K223" i="1"/>
  <c r="K229" i="1"/>
  <c r="K247" i="1"/>
  <c r="K255" i="1"/>
  <c r="K263" i="1"/>
  <c r="K271" i="1"/>
  <c r="K279" i="1"/>
  <c r="K73" i="1"/>
  <c r="K157" i="1"/>
  <c r="K165" i="1"/>
  <c r="K201" i="1"/>
  <c r="K213" i="1"/>
  <c r="K222" i="1"/>
  <c r="K248" i="1"/>
  <c r="K256" i="1"/>
  <c r="K264" i="1"/>
  <c r="K272" i="1"/>
  <c r="K216" i="1"/>
  <c r="K221" i="1"/>
  <c r="K249" i="1"/>
  <c r="K257" i="1"/>
  <c r="K265" i="1"/>
  <c r="K273" i="1"/>
  <c r="K281" i="1"/>
  <c r="K289" i="1"/>
  <c r="K297" i="1"/>
  <c r="K305" i="1"/>
  <c r="K313" i="1"/>
  <c r="K238" i="1"/>
  <c r="K243" i="1"/>
  <c r="K262" i="1"/>
  <c r="K274" i="1"/>
  <c r="K280" i="1"/>
  <c r="K298" i="1"/>
  <c r="K311" i="1"/>
  <c r="K316" i="1"/>
  <c r="K324" i="1"/>
  <c r="K332" i="1"/>
  <c r="K340" i="1"/>
  <c r="K241" i="1"/>
  <c r="K267" i="1"/>
  <c r="K282" i="1"/>
  <c r="K304" i="1"/>
  <c r="K310" i="1"/>
  <c r="K317" i="1"/>
  <c r="K325" i="1"/>
  <c r="K333" i="1"/>
  <c r="K341" i="1"/>
  <c r="K349" i="1"/>
  <c r="K357" i="1"/>
  <c r="K365" i="1"/>
  <c r="K373" i="1"/>
  <c r="K381" i="1"/>
  <c r="K227" i="1"/>
  <c r="K230" i="1"/>
  <c r="K233" i="1"/>
  <c r="K236" i="1"/>
  <c r="K246" i="1"/>
  <c r="K258" i="1"/>
  <c r="K303" i="1"/>
  <c r="K309" i="1"/>
  <c r="K318" i="1"/>
  <c r="K326" i="1"/>
  <c r="K334" i="1"/>
  <c r="K342" i="1"/>
  <c r="K350" i="1"/>
  <c r="K358" i="1"/>
  <c r="K366" i="1"/>
  <c r="K374" i="1"/>
  <c r="K382" i="1"/>
  <c r="K390" i="1"/>
  <c r="K398" i="1"/>
  <c r="K224" i="1"/>
  <c r="K239" i="1"/>
  <c r="K251" i="1"/>
  <c r="K270" i="1"/>
  <c r="K288" i="1"/>
  <c r="K296" i="1"/>
  <c r="K302" i="1"/>
  <c r="K319" i="1"/>
  <c r="K327" i="1"/>
  <c r="K335" i="1"/>
  <c r="K343" i="1"/>
  <c r="K351" i="1"/>
  <c r="K359" i="1"/>
  <c r="K367" i="1"/>
  <c r="K375" i="1"/>
  <c r="K242" i="1"/>
  <c r="K275" i="1"/>
  <c r="K291" i="1"/>
  <c r="K295" i="1"/>
  <c r="K301" i="1"/>
  <c r="K320" i="1"/>
  <c r="K215" i="1"/>
  <c r="K237" i="1"/>
  <c r="K254" i="1"/>
  <c r="K266" i="1"/>
  <c r="K287" i="1"/>
  <c r="K294" i="1"/>
  <c r="K307" i="1"/>
  <c r="K321" i="1"/>
  <c r="K329" i="1"/>
  <c r="K337" i="1"/>
  <c r="K345" i="1"/>
  <c r="K353" i="1"/>
  <c r="K250" i="1"/>
  <c r="K278" i="1"/>
  <c r="K363" i="1"/>
  <c r="K376" i="1"/>
  <c r="K380" i="1"/>
  <c r="K385" i="1"/>
  <c r="K306" i="1"/>
  <c r="K338" i="1"/>
  <c r="K344" i="1"/>
  <c r="K356" i="1"/>
  <c r="K369" i="1"/>
  <c r="K384" i="1"/>
  <c r="K410" i="1"/>
  <c r="K418" i="1"/>
  <c r="K426" i="1"/>
  <c r="K434" i="1"/>
  <c r="K442" i="1"/>
  <c r="K450" i="1"/>
  <c r="K458" i="1"/>
  <c r="K466" i="1"/>
  <c r="K474" i="1"/>
  <c r="K286" i="1"/>
  <c r="K315" i="1"/>
  <c r="K331" i="1"/>
  <c r="K336" i="1"/>
  <c r="K346" i="1"/>
  <c r="K362" i="1"/>
  <c r="K379" i="1"/>
  <c r="K383" i="1"/>
  <c r="K411" i="1"/>
  <c r="K419" i="1"/>
  <c r="K427" i="1"/>
  <c r="K435" i="1"/>
  <c r="K443" i="1"/>
  <c r="K451" i="1"/>
  <c r="K459" i="1"/>
  <c r="K199" i="1"/>
  <c r="K322" i="1"/>
  <c r="K355" i="1"/>
  <c r="K368" i="1"/>
  <c r="K372" i="1"/>
  <c r="K399" i="1"/>
  <c r="K400" i="1"/>
  <c r="K401" i="1"/>
  <c r="K402" i="1"/>
  <c r="K403" i="1"/>
  <c r="K404" i="1"/>
  <c r="K412" i="1"/>
  <c r="K420" i="1"/>
  <c r="K428" i="1"/>
  <c r="K436" i="1"/>
  <c r="K444" i="1"/>
  <c r="K452" i="1"/>
  <c r="K460" i="1"/>
  <c r="K468" i="1"/>
  <c r="K476" i="1"/>
  <c r="K484" i="1"/>
  <c r="K235" i="1"/>
  <c r="K312" i="1"/>
  <c r="K348" i="1"/>
  <c r="K361" i="1"/>
  <c r="K378" i="1"/>
  <c r="K391" i="1"/>
  <c r="K392" i="1"/>
  <c r="K393" i="1"/>
  <c r="K394" i="1"/>
  <c r="K395" i="1"/>
  <c r="K396" i="1"/>
  <c r="K397" i="1"/>
  <c r="K405" i="1"/>
  <c r="K413" i="1"/>
  <c r="K421" i="1"/>
  <c r="K429" i="1"/>
  <c r="K437" i="1"/>
  <c r="K445" i="1"/>
  <c r="K339" i="1"/>
  <c r="K352" i="1"/>
  <c r="K371" i="1"/>
  <c r="K388" i="1"/>
  <c r="K389" i="1"/>
  <c r="K406" i="1"/>
  <c r="K414" i="1"/>
  <c r="K422" i="1"/>
  <c r="K430" i="1"/>
  <c r="K438" i="1"/>
  <c r="K446" i="1"/>
  <c r="K454" i="1"/>
  <c r="K462" i="1"/>
  <c r="K470" i="1"/>
  <c r="K478" i="1"/>
  <c r="K486" i="1"/>
  <c r="K347" i="1"/>
  <c r="K431" i="1"/>
  <c r="K433" i="1"/>
  <c r="K456" i="1"/>
  <c r="K463" i="1"/>
  <c r="K480" i="1"/>
  <c r="K495" i="1"/>
  <c r="K503" i="1"/>
  <c r="K511" i="1"/>
  <c r="K519" i="1"/>
  <c r="K527" i="1"/>
  <c r="K535" i="1"/>
  <c r="K543" i="1"/>
  <c r="K551" i="1"/>
  <c r="K424" i="1"/>
  <c r="K449" i="1"/>
  <c r="K473" i="1"/>
  <c r="K496" i="1"/>
  <c r="K504" i="1"/>
  <c r="K512" i="1"/>
  <c r="K520" i="1"/>
  <c r="K528" i="1"/>
  <c r="K536" i="1"/>
  <c r="K544" i="1"/>
  <c r="K552" i="1"/>
  <c r="K560" i="1"/>
  <c r="K568" i="1"/>
  <c r="K259" i="1"/>
  <c r="K290" i="1"/>
  <c r="K323" i="1"/>
  <c r="K415" i="1"/>
  <c r="K417" i="1"/>
  <c r="K453" i="1"/>
  <c r="K469" i="1"/>
  <c r="K479" i="1"/>
  <c r="K485" i="1"/>
  <c r="K497" i="1"/>
  <c r="K505" i="1"/>
  <c r="K513" i="1"/>
  <c r="K521" i="1"/>
  <c r="K529" i="1"/>
  <c r="K537" i="1"/>
  <c r="K545" i="1"/>
  <c r="K553" i="1"/>
  <c r="K561" i="1"/>
  <c r="K569" i="1"/>
  <c r="K577" i="1"/>
  <c r="K408" i="1"/>
  <c r="K439" i="1"/>
  <c r="K441" i="1"/>
  <c r="K455" i="1"/>
  <c r="K472" i="1"/>
  <c r="K498" i="1"/>
  <c r="K506" i="1"/>
  <c r="K514" i="1"/>
  <c r="K522" i="1"/>
  <c r="K530" i="1"/>
  <c r="K538" i="1"/>
  <c r="K546" i="1"/>
  <c r="K554" i="1"/>
  <c r="K562" i="1"/>
  <c r="K314" i="1"/>
  <c r="K432" i="1"/>
  <c r="K448" i="1"/>
  <c r="K465" i="1"/>
  <c r="K475" i="1"/>
  <c r="K490" i="1"/>
  <c r="K491" i="1"/>
  <c r="K499" i="1"/>
  <c r="K507" i="1"/>
  <c r="K515" i="1"/>
  <c r="K523" i="1"/>
  <c r="K531" i="1"/>
  <c r="K539" i="1"/>
  <c r="K547" i="1"/>
  <c r="K299" i="1"/>
  <c r="K364" i="1"/>
  <c r="K423" i="1"/>
  <c r="K425" i="1"/>
  <c r="K457" i="1"/>
  <c r="K471" i="1"/>
  <c r="K483" i="1"/>
  <c r="K489" i="1"/>
  <c r="K492" i="1"/>
  <c r="K500" i="1"/>
  <c r="K508" i="1"/>
  <c r="K516" i="1"/>
  <c r="K524" i="1"/>
  <c r="K532" i="1"/>
  <c r="K354" i="1"/>
  <c r="K377" i="1"/>
  <c r="K407" i="1"/>
  <c r="K477" i="1"/>
  <c r="K487" i="1"/>
  <c r="K502" i="1"/>
  <c r="K534" i="1"/>
  <c r="K549" i="1"/>
  <c r="K564" i="1"/>
  <c r="K578" i="1"/>
  <c r="K579" i="1"/>
  <c r="K580" i="1"/>
  <c r="K581" i="1"/>
  <c r="K582" i="1"/>
  <c r="K590" i="1"/>
  <c r="K598" i="1"/>
  <c r="K606" i="1"/>
  <c r="K614" i="1"/>
  <c r="K622" i="1"/>
  <c r="K630" i="1"/>
  <c r="K638" i="1"/>
  <c r="K646" i="1"/>
  <c r="K654" i="1"/>
  <c r="K662" i="1"/>
  <c r="K670" i="1"/>
  <c r="K678" i="1"/>
  <c r="K240" i="1"/>
  <c r="K328" i="1"/>
  <c r="K461" i="1"/>
  <c r="K488" i="1"/>
  <c r="K517" i="1"/>
  <c r="K540" i="1"/>
  <c r="K542" i="1"/>
  <c r="K556" i="1"/>
  <c r="K563" i="1"/>
  <c r="K570" i="1"/>
  <c r="K571" i="1"/>
  <c r="K572" i="1"/>
  <c r="K573" i="1"/>
  <c r="K574" i="1"/>
  <c r="K575" i="1"/>
  <c r="K576" i="1"/>
  <c r="K583" i="1"/>
  <c r="K591" i="1"/>
  <c r="K599" i="1"/>
  <c r="K607" i="1"/>
  <c r="K615" i="1"/>
  <c r="K623" i="1"/>
  <c r="K631" i="1"/>
  <c r="K639" i="1"/>
  <c r="K647" i="1"/>
  <c r="K330" i="1"/>
  <c r="K360" i="1"/>
  <c r="K409" i="1"/>
  <c r="K447" i="1"/>
  <c r="K467" i="1"/>
  <c r="K510" i="1"/>
  <c r="K584" i="1"/>
  <c r="K592" i="1"/>
  <c r="K600" i="1"/>
  <c r="K608" i="1"/>
  <c r="K616" i="1"/>
  <c r="K624" i="1"/>
  <c r="K632" i="1"/>
  <c r="K386" i="1"/>
  <c r="K493" i="1"/>
  <c r="K525" i="1"/>
  <c r="K555" i="1"/>
  <c r="K559" i="1"/>
  <c r="K585" i="1"/>
  <c r="K593" i="1"/>
  <c r="K601" i="1"/>
  <c r="K609" i="1"/>
  <c r="K617" i="1"/>
  <c r="K625" i="1"/>
  <c r="K633" i="1"/>
  <c r="K641" i="1"/>
  <c r="K649" i="1"/>
  <c r="K657" i="1"/>
  <c r="K283" i="1"/>
  <c r="K387" i="1"/>
  <c r="K440" i="1"/>
  <c r="K518" i="1"/>
  <c r="K548" i="1"/>
  <c r="K550" i="1"/>
  <c r="K586" i="1"/>
  <c r="K594" i="1"/>
  <c r="K602" i="1"/>
  <c r="K370" i="1"/>
  <c r="K464" i="1"/>
  <c r="K501" i="1"/>
  <c r="K533" i="1"/>
  <c r="K541" i="1"/>
  <c r="K558" i="1"/>
  <c r="K567" i="1"/>
  <c r="K587" i="1"/>
  <c r="K595" i="1"/>
  <c r="K603" i="1"/>
  <c r="K481" i="1"/>
  <c r="K494" i="1"/>
  <c r="K526" i="1"/>
  <c r="K566" i="1"/>
  <c r="K588" i="1"/>
  <c r="K596" i="1"/>
  <c r="K604" i="1"/>
  <c r="K612" i="1"/>
  <c r="K620" i="1"/>
  <c r="K628" i="1"/>
  <c r="K636" i="1"/>
  <c r="K557" i="1"/>
  <c r="K613" i="1"/>
  <c r="K618" i="1"/>
  <c r="K651" i="1"/>
  <c r="K671" i="1"/>
  <c r="K672" i="1"/>
  <c r="K673" i="1"/>
  <c r="K674" i="1"/>
  <c r="K675" i="1"/>
  <c r="K676" i="1"/>
  <c r="K677" i="1"/>
  <c r="K679" i="1"/>
  <c r="K611" i="1"/>
  <c r="K644" i="1"/>
  <c r="K663" i="1"/>
  <c r="K664" i="1"/>
  <c r="K665" i="1"/>
  <c r="K666" i="1"/>
  <c r="K667" i="1"/>
  <c r="K668" i="1"/>
  <c r="K669" i="1"/>
  <c r="K680" i="1"/>
  <c r="K688" i="1"/>
  <c r="K696" i="1"/>
  <c r="K704" i="1"/>
  <c r="K712" i="1"/>
  <c r="K720" i="1"/>
  <c r="K728" i="1"/>
  <c r="K736" i="1"/>
  <c r="K744" i="1"/>
  <c r="K752" i="1"/>
  <c r="K760" i="1"/>
  <c r="K768" i="1"/>
  <c r="K605" i="1"/>
  <c r="K635" i="1"/>
  <c r="K637" i="1"/>
  <c r="K640" i="1"/>
  <c r="K650" i="1"/>
  <c r="K656" i="1"/>
  <c r="K681" i="1"/>
  <c r="K689" i="1"/>
  <c r="K697" i="1"/>
  <c r="K705" i="1"/>
  <c r="K713" i="1"/>
  <c r="K621" i="1"/>
  <c r="K626" i="1"/>
  <c r="K643" i="1"/>
  <c r="K655" i="1"/>
  <c r="K682" i="1"/>
  <c r="K690" i="1"/>
  <c r="K698" i="1"/>
  <c r="K706" i="1"/>
  <c r="K714" i="1"/>
  <c r="K722" i="1"/>
  <c r="K730" i="1"/>
  <c r="K738" i="1"/>
  <c r="K746" i="1"/>
  <c r="K754" i="1"/>
  <c r="K762" i="1"/>
  <c r="K770" i="1"/>
  <c r="K619" i="1"/>
  <c r="K661" i="1"/>
  <c r="K683" i="1"/>
  <c r="K691" i="1"/>
  <c r="K610" i="1"/>
  <c r="K642" i="1"/>
  <c r="K660" i="1"/>
  <c r="K684" i="1"/>
  <c r="K692" i="1"/>
  <c r="K700" i="1"/>
  <c r="K708" i="1"/>
  <c r="K716" i="1"/>
  <c r="K724" i="1"/>
  <c r="K732" i="1"/>
  <c r="K740" i="1"/>
  <c r="K748" i="1"/>
  <c r="K756" i="1"/>
  <c r="K416" i="1"/>
  <c r="K509" i="1"/>
  <c r="K565" i="1"/>
  <c r="K589" i="1"/>
  <c r="K629" i="1"/>
  <c r="K634" i="1"/>
  <c r="K653" i="1"/>
  <c r="K659" i="1"/>
  <c r="K685" i="1"/>
  <c r="K693" i="1"/>
  <c r="K701" i="1"/>
  <c r="K709" i="1"/>
  <c r="K717" i="1"/>
  <c r="K725" i="1"/>
  <c r="K648" i="1"/>
  <c r="K658" i="1"/>
  <c r="K694" i="1"/>
  <c r="K707" i="1"/>
  <c r="K723" i="1"/>
  <c r="K739" i="1"/>
  <c r="K749" i="1"/>
  <c r="K763" i="1"/>
  <c r="K783" i="1"/>
  <c r="K791" i="1"/>
  <c r="K799" i="1"/>
  <c r="K807" i="1"/>
  <c r="K687" i="1"/>
  <c r="K718" i="1"/>
  <c r="K742" i="1"/>
  <c r="K759" i="1"/>
  <c r="K769" i="1"/>
  <c r="K784" i="1"/>
  <c r="K792" i="1"/>
  <c r="K800" i="1"/>
  <c r="K808" i="1"/>
  <c r="K816" i="1"/>
  <c r="K824" i="1"/>
  <c r="K832" i="1"/>
  <c r="K840" i="1"/>
  <c r="K848" i="1"/>
  <c r="K856" i="1"/>
  <c r="K864" i="1"/>
  <c r="K482" i="1"/>
  <c r="K597" i="1"/>
  <c r="K710" i="1"/>
  <c r="K727" i="1"/>
  <c r="K735" i="1"/>
  <c r="K745" i="1"/>
  <c r="K755" i="1"/>
  <c r="K775" i="1"/>
  <c r="K776" i="1"/>
  <c r="K777" i="1"/>
  <c r="K785" i="1"/>
  <c r="K793" i="1"/>
  <c r="K801" i="1"/>
  <c r="K809" i="1"/>
  <c r="K817" i="1"/>
  <c r="K825" i="1"/>
  <c r="K833" i="1"/>
  <c r="K841" i="1"/>
  <c r="K849" i="1"/>
  <c r="K857" i="1"/>
  <c r="K652" i="1"/>
  <c r="K695" i="1"/>
  <c r="K703" i="1"/>
  <c r="K729" i="1"/>
  <c r="K741" i="1"/>
  <c r="K758" i="1"/>
  <c r="K774" i="1"/>
  <c r="K778" i="1"/>
  <c r="K786" i="1"/>
  <c r="K627" i="1"/>
  <c r="K715" i="1"/>
  <c r="K731" i="1"/>
  <c r="K734" i="1"/>
  <c r="K751" i="1"/>
  <c r="K761" i="1"/>
  <c r="K767" i="1"/>
  <c r="K773" i="1"/>
  <c r="K779" i="1"/>
  <c r="K787" i="1"/>
  <c r="K795" i="1"/>
  <c r="K803" i="1"/>
  <c r="K811" i="1"/>
  <c r="K819" i="1"/>
  <c r="K827" i="1"/>
  <c r="K699" i="1"/>
  <c r="K726" i="1"/>
  <c r="K737" i="1"/>
  <c r="K747" i="1"/>
  <c r="K757" i="1"/>
  <c r="K766" i="1"/>
  <c r="K772" i="1"/>
  <c r="K780" i="1"/>
  <c r="K788" i="1"/>
  <c r="K796" i="1"/>
  <c r="K804" i="1"/>
  <c r="K645" i="1"/>
  <c r="K686" i="1"/>
  <c r="K711" i="1"/>
  <c r="K719" i="1"/>
  <c r="K733" i="1"/>
  <c r="K750" i="1"/>
  <c r="K765" i="1"/>
  <c r="K771" i="1"/>
  <c r="K781" i="1"/>
  <c r="K789" i="1"/>
  <c r="K797" i="1"/>
  <c r="K805" i="1"/>
  <c r="K813" i="1"/>
  <c r="K821" i="1"/>
  <c r="K829" i="1"/>
  <c r="K837" i="1"/>
  <c r="K845" i="1"/>
  <c r="K853" i="1"/>
  <c r="K818" i="1"/>
  <c r="K843" i="1"/>
  <c r="K860" i="1"/>
  <c r="K877" i="1"/>
  <c r="K885" i="1"/>
  <c r="K893" i="1"/>
  <c r="K901" i="1"/>
  <c r="K909" i="1"/>
  <c r="K917" i="1"/>
  <c r="K925" i="1"/>
  <c r="K933" i="1"/>
  <c r="K941" i="1"/>
  <c r="K949" i="1"/>
  <c r="K820" i="1"/>
  <c r="K836" i="1"/>
  <c r="K846" i="1"/>
  <c r="K878" i="1"/>
  <c r="K886" i="1"/>
  <c r="K894" i="1"/>
  <c r="K902" i="1"/>
  <c r="K910" i="1"/>
  <c r="K918" i="1"/>
  <c r="K926" i="1"/>
  <c r="K934" i="1"/>
  <c r="K942" i="1"/>
  <c r="K950" i="1"/>
  <c r="K958" i="1"/>
  <c r="K966" i="1"/>
  <c r="K974" i="1"/>
  <c r="K982" i="1"/>
  <c r="K990" i="1"/>
  <c r="K998" i="1"/>
  <c r="K822" i="1"/>
  <c r="K839" i="1"/>
  <c r="K842" i="1"/>
  <c r="K859" i="1"/>
  <c r="K879" i="1"/>
  <c r="K887" i="1"/>
  <c r="K895" i="1"/>
  <c r="K903" i="1"/>
  <c r="K911" i="1"/>
  <c r="K919" i="1"/>
  <c r="K927" i="1"/>
  <c r="K815" i="1"/>
  <c r="K835" i="1"/>
  <c r="K852" i="1"/>
  <c r="K865" i="1"/>
  <c r="K866" i="1"/>
  <c r="K867" i="1"/>
  <c r="K868" i="1"/>
  <c r="K869" i="1"/>
  <c r="K870" i="1"/>
  <c r="K871" i="1"/>
  <c r="K872" i="1"/>
  <c r="K880" i="1"/>
  <c r="K888" i="1"/>
  <c r="K896" i="1"/>
  <c r="K904" i="1"/>
  <c r="K912" i="1"/>
  <c r="K920" i="1"/>
  <c r="K928" i="1"/>
  <c r="K936" i="1"/>
  <c r="K944" i="1"/>
  <c r="K952" i="1"/>
  <c r="K960" i="1"/>
  <c r="K968" i="1"/>
  <c r="K976" i="1"/>
  <c r="K984" i="1"/>
  <c r="K992" i="1"/>
  <c r="K1000" i="1"/>
  <c r="K753" i="1"/>
  <c r="K764" i="1"/>
  <c r="K794" i="1"/>
  <c r="K810" i="1"/>
  <c r="K826" i="1"/>
  <c r="K838" i="1"/>
  <c r="K855" i="1"/>
  <c r="K858" i="1"/>
  <c r="K873" i="1"/>
  <c r="K881" i="1"/>
  <c r="K889" i="1"/>
  <c r="K897" i="1"/>
  <c r="K905" i="1"/>
  <c r="K913" i="1"/>
  <c r="K921" i="1"/>
  <c r="K929" i="1"/>
  <c r="K743" i="1"/>
  <c r="K782" i="1"/>
  <c r="K798" i="1"/>
  <c r="K812" i="1"/>
  <c r="K828" i="1"/>
  <c r="K831" i="1"/>
  <c r="K834" i="1"/>
  <c r="K851" i="1"/>
  <c r="K863" i="1"/>
  <c r="K874" i="1"/>
  <c r="K882" i="1"/>
  <c r="K890" i="1"/>
  <c r="K898" i="1"/>
  <c r="K906" i="1"/>
  <c r="K914" i="1"/>
  <c r="K922" i="1"/>
  <c r="K930" i="1"/>
  <c r="K938" i="1"/>
  <c r="K946" i="1"/>
  <c r="K954" i="1"/>
  <c r="K962" i="1"/>
  <c r="K970" i="1"/>
  <c r="K978" i="1"/>
  <c r="K986" i="1"/>
  <c r="K994" i="1"/>
  <c r="K1002" i="1"/>
  <c r="K702" i="1"/>
  <c r="K790" i="1"/>
  <c r="K802" i="1"/>
  <c r="K814" i="1"/>
  <c r="K844" i="1"/>
  <c r="K854" i="1"/>
  <c r="K862" i="1"/>
  <c r="K875" i="1"/>
  <c r="K883" i="1"/>
  <c r="K891" i="1"/>
  <c r="K899" i="1"/>
  <c r="K907" i="1"/>
  <c r="K915" i="1"/>
  <c r="K923" i="1"/>
  <c r="K931" i="1"/>
  <c r="K939" i="1"/>
  <c r="K947" i="1"/>
  <c r="K955" i="1"/>
  <c r="K963" i="1"/>
  <c r="K876" i="1"/>
  <c r="K945" i="1"/>
  <c r="K964" i="1"/>
  <c r="K971" i="1"/>
  <c r="K988" i="1"/>
  <c r="K850" i="1"/>
  <c r="K861" i="1"/>
  <c r="K884" i="1"/>
  <c r="K943" i="1"/>
  <c r="K957" i="1"/>
  <c r="K981" i="1"/>
  <c r="K991" i="1"/>
  <c r="K1001" i="1"/>
  <c r="K892" i="1"/>
  <c r="K948" i="1"/>
  <c r="K959" i="1"/>
  <c r="K977" i="1"/>
  <c r="K987" i="1"/>
  <c r="K1004" i="1"/>
  <c r="K721" i="1"/>
  <c r="K830" i="1"/>
  <c r="K900" i="1"/>
  <c r="K961" i="1"/>
  <c r="K980" i="1"/>
  <c r="K997" i="1"/>
  <c r="K908" i="1"/>
  <c r="K956" i="1"/>
  <c r="K973" i="1"/>
  <c r="K983" i="1"/>
  <c r="K993" i="1"/>
  <c r="K1003" i="1"/>
  <c r="K916" i="1"/>
  <c r="K937" i="1"/>
  <c r="K965" i="1"/>
  <c r="K979" i="1"/>
  <c r="K996" i="1"/>
  <c r="K806" i="1"/>
  <c r="K924" i="1"/>
  <c r="K935" i="1"/>
  <c r="K951" i="1"/>
  <c r="K967" i="1"/>
  <c r="K972" i="1"/>
  <c r="K989" i="1"/>
  <c r="K999" i="1"/>
  <c r="K932" i="1"/>
  <c r="K953" i="1"/>
  <c r="K969" i="1"/>
  <c r="K823" i="1"/>
  <c r="K940" i="1"/>
  <c r="K995" i="1"/>
  <c r="K847" i="1"/>
  <c r="K985" i="1"/>
  <c r="K975" i="1"/>
  <c r="L1" i="1"/>
  <c r="D1016" i="1" l="1"/>
  <c r="G1015" i="1"/>
  <c r="K1008" i="1"/>
  <c r="K1009" i="1"/>
  <c r="K1006" i="1"/>
  <c r="K1007" i="1"/>
  <c r="L6" i="1"/>
  <c r="L14" i="1"/>
  <c r="L22" i="1"/>
  <c r="L30" i="1"/>
  <c r="L38" i="1"/>
  <c r="L46" i="1"/>
  <c r="L54" i="1"/>
  <c r="L62" i="1"/>
  <c r="L70" i="1"/>
  <c r="L78" i="1"/>
  <c r="L7" i="1"/>
  <c r="L15" i="1"/>
  <c r="L23" i="1"/>
  <c r="L31" i="1"/>
  <c r="L39" i="1"/>
  <c r="L47" i="1"/>
  <c r="L55" i="1"/>
  <c r="L63" i="1"/>
  <c r="L71" i="1"/>
  <c r="L9" i="1"/>
  <c r="L17" i="1"/>
  <c r="L25" i="1"/>
  <c r="L33" i="1"/>
  <c r="L41" i="1"/>
  <c r="L49" i="1"/>
  <c r="L57" i="1"/>
  <c r="L65" i="1"/>
  <c r="L73" i="1"/>
  <c r="L11" i="1"/>
  <c r="L19" i="1"/>
  <c r="L27" i="1"/>
  <c r="L35" i="1"/>
  <c r="L43" i="1"/>
  <c r="L12" i="1"/>
  <c r="L20" i="1"/>
  <c r="L28" i="1"/>
  <c r="L36" i="1"/>
  <c r="L44" i="1"/>
  <c r="L52" i="1"/>
  <c r="L21" i="1"/>
  <c r="L40" i="1"/>
  <c r="L48" i="1"/>
  <c r="L53" i="1"/>
  <c r="L56" i="1"/>
  <c r="L66" i="1"/>
  <c r="L86" i="1"/>
  <c r="L94" i="1"/>
  <c r="L102" i="1"/>
  <c r="L26" i="1"/>
  <c r="L50" i="1"/>
  <c r="L59" i="1"/>
  <c r="L76" i="1"/>
  <c r="L5" i="1"/>
  <c r="L24" i="1"/>
  <c r="L69" i="1"/>
  <c r="L72" i="1"/>
  <c r="L79" i="1"/>
  <c r="L80" i="1"/>
  <c r="L88" i="1"/>
  <c r="L96" i="1"/>
  <c r="L104" i="1"/>
  <c r="L112" i="1"/>
  <c r="L8" i="1"/>
  <c r="L34" i="1"/>
  <c r="L68" i="1"/>
  <c r="L82" i="1"/>
  <c r="L90" i="1"/>
  <c r="L98" i="1"/>
  <c r="L13" i="1"/>
  <c r="L32" i="1"/>
  <c r="L61" i="1"/>
  <c r="L64" i="1"/>
  <c r="L74" i="1"/>
  <c r="L83" i="1"/>
  <c r="L91" i="1"/>
  <c r="L18" i="1"/>
  <c r="L37" i="1"/>
  <c r="L60" i="1"/>
  <c r="L84" i="1"/>
  <c r="L97" i="1"/>
  <c r="L125" i="1"/>
  <c r="L133" i="1"/>
  <c r="L141" i="1"/>
  <c r="L100" i="1"/>
  <c r="L126" i="1"/>
  <c r="L134" i="1"/>
  <c r="L142" i="1"/>
  <c r="L150" i="1"/>
  <c r="L93" i="1"/>
  <c r="L103" i="1"/>
  <c r="L113" i="1"/>
  <c r="L114" i="1"/>
  <c r="L115" i="1"/>
  <c r="L116" i="1"/>
  <c r="L117" i="1"/>
  <c r="L118" i="1"/>
  <c r="L119" i="1"/>
  <c r="L127" i="1"/>
  <c r="L135" i="1"/>
  <c r="L143" i="1"/>
  <c r="L151" i="1"/>
  <c r="L159" i="1"/>
  <c r="L77" i="1"/>
  <c r="L85" i="1"/>
  <c r="L92" i="1"/>
  <c r="L107" i="1"/>
  <c r="L51" i="1"/>
  <c r="L87" i="1"/>
  <c r="L95" i="1"/>
  <c r="L106" i="1"/>
  <c r="L122" i="1"/>
  <c r="L130" i="1"/>
  <c r="L138" i="1"/>
  <c r="L146" i="1"/>
  <c r="L154" i="1"/>
  <c r="L131" i="1"/>
  <c r="L155" i="1"/>
  <c r="L156" i="1"/>
  <c r="L157" i="1"/>
  <c r="L158" i="1"/>
  <c r="L166" i="1"/>
  <c r="L174" i="1"/>
  <c r="L182" i="1"/>
  <c r="L190" i="1"/>
  <c r="L10" i="1"/>
  <c r="L42" i="1"/>
  <c r="L75" i="1"/>
  <c r="L110" i="1"/>
  <c r="L124" i="1"/>
  <c r="L140" i="1"/>
  <c r="L147" i="1"/>
  <c r="L167" i="1"/>
  <c r="L175" i="1"/>
  <c r="L183" i="1"/>
  <c r="L191" i="1"/>
  <c r="L29" i="1"/>
  <c r="L45" i="1"/>
  <c r="L67" i="1"/>
  <c r="L89" i="1"/>
  <c r="L128" i="1"/>
  <c r="L144" i="1"/>
  <c r="L168" i="1"/>
  <c r="L176" i="1"/>
  <c r="L184" i="1"/>
  <c r="L192" i="1"/>
  <c r="L200" i="1"/>
  <c r="L16" i="1"/>
  <c r="L111" i="1"/>
  <c r="L123" i="1"/>
  <c r="L139" i="1"/>
  <c r="L170" i="1"/>
  <c r="L178" i="1"/>
  <c r="L132" i="1"/>
  <c r="L149" i="1"/>
  <c r="L152" i="1"/>
  <c r="L171" i="1"/>
  <c r="L179" i="1"/>
  <c r="L187" i="1"/>
  <c r="L81" i="1"/>
  <c r="L160" i="1"/>
  <c r="L185" i="1"/>
  <c r="L198" i="1"/>
  <c r="L199" i="1"/>
  <c r="L201" i="1"/>
  <c r="L209" i="1"/>
  <c r="L217" i="1"/>
  <c r="L225" i="1"/>
  <c r="L233" i="1"/>
  <c r="L241" i="1"/>
  <c r="L58" i="1"/>
  <c r="L105" i="1"/>
  <c r="L129" i="1"/>
  <c r="L163" i="1"/>
  <c r="L197" i="1"/>
  <c r="L202" i="1"/>
  <c r="L120" i="1"/>
  <c r="L148" i="1"/>
  <c r="L173" i="1"/>
  <c r="L180" i="1"/>
  <c r="L196" i="1"/>
  <c r="L203" i="1"/>
  <c r="L211" i="1"/>
  <c r="L219" i="1"/>
  <c r="L227" i="1"/>
  <c r="L99" i="1"/>
  <c r="L108" i="1"/>
  <c r="L136" i="1"/>
  <c r="L145" i="1"/>
  <c r="L153" i="1"/>
  <c r="L164" i="1"/>
  <c r="L169" i="1"/>
  <c r="L194" i="1"/>
  <c r="L205" i="1"/>
  <c r="L213" i="1"/>
  <c r="L109" i="1"/>
  <c r="L186" i="1"/>
  <c r="L193" i="1"/>
  <c r="L206" i="1"/>
  <c r="L189" i="1"/>
  <c r="L161" i="1"/>
  <c r="L207" i="1"/>
  <c r="L215" i="1"/>
  <c r="L226" i="1"/>
  <c r="L243" i="1"/>
  <c r="L251" i="1"/>
  <c r="L259" i="1"/>
  <c r="L267" i="1"/>
  <c r="L275" i="1"/>
  <c r="L283" i="1"/>
  <c r="L291" i="1"/>
  <c r="L299" i="1"/>
  <c r="L307" i="1"/>
  <c r="L162" i="1"/>
  <c r="L232" i="1"/>
  <c r="L244" i="1"/>
  <c r="L252" i="1"/>
  <c r="L260" i="1"/>
  <c r="L268" i="1"/>
  <c r="L276" i="1"/>
  <c r="L284" i="1"/>
  <c r="L292" i="1"/>
  <c r="L101" i="1"/>
  <c r="L121" i="1"/>
  <c r="L181" i="1"/>
  <c r="L195" i="1"/>
  <c r="L224" i="1"/>
  <c r="L230" i="1"/>
  <c r="L246" i="1"/>
  <c r="L254" i="1"/>
  <c r="L262" i="1"/>
  <c r="L270" i="1"/>
  <c r="L278" i="1"/>
  <c r="L137" i="1"/>
  <c r="L177" i="1"/>
  <c r="L208" i="1"/>
  <c r="L223" i="1"/>
  <c r="L229" i="1"/>
  <c r="L247" i="1"/>
  <c r="L255" i="1"/>
  <c r="L263" i="1"/>
  <c r="L271" i="1"/>
  <c r="L165" i="1"/>
  <c r="L172" i="1"/>
  <c r="L188" i="1"/>
  <c r="L210" i="1"/>
  <c r="L222" i="1"/>
  <c r="L228" i="1"/>
  <c r="L248" i="1"/>
  <c r="L256" i="1"/>
  <c r="L264" i="1"/>
  <c r="L272" i="1"/>
  <c r="L280" i="1"/>
  <c r="L288" i="1"/>
  <c r="L296" i="1"/>
  <c r="L304" i="1"/>
  <c r="L312" i="1"/>
  <c r="L204" i="1"/>
  <c r="L235" i="1"/>
  <c r="L250" i="1"/>
  <c r="L269" i="1"/>
  <c r="L286" i="1"/>
  <c r="L305" i="1"/>
  <c r="L315" i="1"/>
  <c r="L323" i="1"/>
  <c r="L331" i="1"/>
  <c r="L339" i="1"/>
  <c r="L220" i="1"/>
  <c r="L238" i="1"/>
  <c r="L274" i="1"/>
  <c r="L289" i="1"/>
  <c r="L298" i="1"/>
  <c r="L311" i="1"/>
  <c r="L316" i="1"/>
  <c r="L324" i="1"/>
  <c r="L332" i="1"/>
  <c r="L340" i="1"/>
  <c r="L348" i="1"/>
  <c r="L356" i="1"/>
  <c r="L364" i="1"/>
  <c r="L372" i="1"/>
  <c r="L380" i="1"/>
  <c r="L253" i="1"/>
  <c r="L265" i="1"/>
  <c r="L282" i="1"/>
  <c r="L285" i="1"/>
  <c r="L297" i="1"/>
  <c r="L310" i="1"/>
  <c r="L317" i="1"/>
  <c r="L325" i="1"/>
  <c r="L333" i="1"/>
  <c r="L341" i="1"/>
  <c r="L349" i="1"/>
  <c r="L357" i="1"/>
  <c r="L365" i="1"/>
  <c r="L373" i="1"/>
  <c r="L381" i="1"/>
  <c r="L389" i="1"/>
  <c r="L397" i="1"/>
  <c r="L214" i="1"/>
  <c r="L221" i="1"/>
  <c r="L236" i="1"/>
  <c r="L258" i="1"/>
  <c r="L277" i="1"/>
  <c r="L303" i="1"/>
  <c r="L309" i="1"/>
  <c r="L318" i="1"/>
  <c r="L326" i="1"/>
  <c r="L334" i="1"/>
  <c r="L342" i="1"/>
  <c r="L350" i="1"/>
  <c r="L358" i="1"/>
  <c r="L366" i="1"/>
  <c r="L374" i="1"/>
  <c r="L218" i="1"/>
  <c r="L239" i="1"/>
  <c r="L249" i="1"/>
  <c r="L279" i="1"/>
  <c r="L302" i="1"/>
  <c r="L308" i="1"/>
  <c r="L319" i="1"/>
  <c r="L231" i="1"/>
  <c r="L234" i="1"/>
  <c r="L242" i="1"/>
  <c r="L261" i="1"/>
  <c r="L273" i="1"/>
  <c r="L281" i="1"/>
  <c r="L295" i="1"/>
  <c r="L301" i="1"/>
  <c r="L320" i="1"/>
  <c r="L328" i="1"/>
  <c r="L336" i="1"/>
  <c r="L344" i="1"/>
  <c r="L352" i="1"/>
  <c r="L216" i="1"/>
  <c r="L240" i="1"/>
  <c r="L290" i="1"/>
  <c r="L314" i="1"/>
  <c r="L321" i="1"/>
  <c r="L347" i="1"/>
  <c r="L370" i="1"/>
  <c r="L386" i="1"/>
  <c r="L351" i="1"/>
  <c r="L359" i="1"/>
  <c r="L363" i="1"/>
  <c r="L376" i="1"/>
  <c r="L385" i="1"/>
  <c r="L409" i="1"/>
  <c r="L417" i="1"/>
  <c r="L425" i="1"/>
  <c r="L433" i="1"/>
  <c r="L441" i="1"/>
  <c r="L449" i="1"/>
  <c r="L457" i="1"/>
  <c r="L465" i="1"/>
  <c r="L473" i="1"/>
  <c r="L306" i="1"/>
  <c r="L338" i="1"/>
  <c r="L353" i="1"/>
  <c r="L369" i="1"/>
  <c r="L384" i="1"/>
  <c r="L410" i="1"/>
  <c r="L418" i="1"/>
  <c r="L426" i="1"/>
  <c r="L434" i="1"/>
  <c r="L442" i="1"/>
  <c r="L450" i="1"/>
  <c r="L458" i="1"/>
  <c r="L287" i="1"/>
  <c r="L329" i="1"/>
  <c r="L346" i="1"/>
  <c r="L362" i="1"/>
  <c r="L375" i="1"/>
  <c r="L379" i="1"/>
  <c r="L383" i="1"/>
  <c r="L411" i="1"/>
  <c r="L419" i="1"/>
  <c r="L427" i="1"/>
  <c r="L435" i="1"/>
  <c r="L443" i="1"/>
  <c r="L451" i="1"/>
  <c r="L459" i="1"/>
  <c r="L467" i="1"/>
  <c r="L475" i="1"/>
  <c r="L483" i="1"/>
  <c r="L245" i="1"/>
  <c r="L293" i="1"/>
  <c r="L322" i="1"/>
  <c r="L327" i="1"/>
  <c r="L355" i="1"/>
  <c r="L368" i="1"/>
  <c r="L382" i="1"/>
  <c r="L398" i="1"/>
  <c r="L399" i="1"/>
  <c r="L400" i="1"/>
  <c r="L401" i="1"/>
  <c r="L402" i="1"/>
  <c r="L403" i="1"/>
  <c r="L404" i="1"/>
  <c r="L412" i="1"/>
  <c r="L420" i="1"/>
  <c r="L428" i="1"/>
  <c r="L436" i="1"/>
  <c r="L444" i="1"/>
  <c r="L237" i="1"/>
  <c r="L266" i="1"/>
  <c r="L294" i="1"/>
  <c r="L313" i="1"/>
  <c r="L343" i="1"/>
  <c r="L361" i="1"/>
  <c r="L378" i="1"/>
  <c r="L390" i="1"/>
  <c r="L391" i="1"/>
  <c r="L392" i="1"/>
  <c r="L393" i="1"/>
  <c r="L394" i="1"/>
  <c r="L395" i="1"/>
  <c r="L396" i="1"/>
  <c r="L405" i="1"/>
  <c r="L413" i="1"/>
  <c r="L421" i="1"/>
  <c r="L429" i="1"/>
  <c r="L437" i="1"/>
  <c r="L445" i="1"/>
  <c r="L453" i="1"/>
  <c r="L461" i="1"/>
  <c r="L469" i="1"/>
  <c r="L477" i="1"/>
  <c r="L485" i="1"/>
  <c r="L330" i="1"/>
  <c r="L354" i="1"/>
  <c r="L360" i="1"/>
  <c r="L377" i="1"/>
  <c r="L387" i="1"/>
  <c r="L407" i="1"/>
  <c r="L438" i="1"/>
  <c r="L440" i="1"/>
  <c r="L447" i="1"/>
  <c r="L470" i="1"/>
  <c r="L481" i="1"/>
  <c r="L487" i="1"/>
  <c r="L494" i="1"/>
  <c r="L502" i="1"/>
  <c r="L510" i="1"/>
  <c r="L518" i="1"/>
  <c r="L526" i="1"/>
  <c r="L534" i="1"/>
  <c r="L542" i="1"/>
  <c r="L550" i="1"/>
  <c r="L212" i="1"/>
  <c r="L257" i="1"/>
  <c r="L367" i="1"/>
  <c r="L388" i="1"/>
  <c r="L431" i="1"/>
  <c r="L456" i="1"/>
  <c r="L463" i="1"/>
  <c r="L480" i="1"/>
  <c r="L486" i="1"/>
  <c r="L495" i="1"/>
  <c r="L503" i="1"/>
  <c r="L511" i="1"/>
  <c r="L519" i="1"/>
  <c r="L527" i="1"/>
  <c r="L535" i="1"/>
  <c r="L543" i="1"/>
  <c r="L551" i="1"/>
  <c r="L559" i="1"/>
  <c r="L567" i="1"/>
  <c r="L422" i="1"/>
  <c r="L424" i="1"/>
  <c r="L460" i="1"/>
  <c r="L466" i="1"/>
  <c r="L476" i="1"/>
  <c r="L496" i="1"/>
  <c r="L504" i="1"/>
  <c r="L512" i="1"/>
  <c r="L520" i="1"/>
  <c r="L528" i="1"/>
  <c r="L536" i="1"/>
  <c r="L544" i="1"/>
  <c r="L552" i="1"/>
  <c r="L560" i="1"/>
  <c r="L568" i="1"/>
  <c r="L576" i="1"/>
  <c r="L415" i="1"/>
  <c r="L446" i="1"/>
  <c r="L462" i="1"/>
  <c r="L479" i="1"/>
  <c r="L497" i="1"/>
  <c r="L505" i="1"/>
  <c r="L513" i="1"/>
  <c r="L521" i="1"/>
  <c r="L529" i="1"/>
  <c r="L537" i="1"/>
  <c r="L545" i="1"/>
  <c r="L553" i="1"/>
  <c r="L561" i="1"/>
  <c r="L335" i="1"/>
  <c r="L406" i="1"/>
  <c r="L408" i="1"/>
  <c r="L439" i="1"/>
  <c r="L455" i="1"/>
  <c r="L472" i="1"/>
  <c r="L484" i="1"/>
  <c r="L498" i="1"/>
  <c r="L506" i="1"/>
  <c r="L514" i="1"/>
  <c r="L522" i="1"/>
  <c r="L530" i="1"/>
  <c r="L538" i="1"/>
  <c r="L546" i="1"/>
  <c r="L337" i="1"/>
  <c r="L345" i="1"/>
  <c r="L430" i="1"/>
  <c r="L432" i="1"/>
  <c r="L448" i="1"/>
  <c r="L468" i="1"/>
  <c r="L478" i="1"/>
  <c r="L490" i="1"/>
  <c r="L491" i="1"/>
  <c r="L499" i="1"/>
  <c r="L507" i="1"/>
  <c r="L515" i="1"/>
  <c r="L523" i="1"/>
  <c r="L531" i="1"/>
  <c r="L416" i="1"/>
  <c r="L482" i="1"/>
  <c r="L509" i="1"/>
  <c r="L557" i="1"/>
  <c r="L565" i="1"/>
  <c r="L589" i="1"/>
  <c r="L597" i="1"/>
  <c r="L605" i="1"/>
  <c r="L613" i="1"/>
  <c r="L621" i="1"/>
  <c r="L629" i="1"/>
  <c r="L637" i="1"/>
  <c r="L645" i="1"/>
  <c r="L653" i="1"/>
  <c r="L661" i="1"/>
  <c r="L669" i="1"/>
  <c r="L677" i="1"/>
  <c r="L492" i="1"/>
  <c r="L524" i="1"/>
  <c r="L547" i="1"/>
  <c r="L549" i="1"/>
  <c r="L564" i="1"/>
  <c r="L577" i="1"/>
  <c r="L578" i="1"/>
  <c r="L579" i="1"/>
  <c r="L580" i="1"/>
  <c r="L581" i="1"/>
  <c r="L582" i="1"/>
  <c r="L590" i="1"/>
  <c r="L598" i="1"/>
  <c r="L606" i="1"/>
  <c r="L614" i="1"/>
  <c r="L622" i="1"/>
  <c r="L630" i="1"/>
  <c r="L638" i="1"/>
  <c r="L646" i="1"/>
  <c r="L454" i="1"/>
  <c r="L488" i="1"/>
  <c r="L517" i="1"/>
  <c r="L540" i="1"/>
  <c r="L556" i="1"/>
  <c r="L563" i="1"/>
  <c r="L569" i="1"/>
  <c r="L570" i="1"/>
  <c r="L571" i="1"/>
  <c r="L572" i="1"/>
  <c r="L573" i="1"/>
  <c r="L574" i="1"/>
  <c r="L575" i="1"/>
  <c r="L583" i="1"/>
  <c r="L591" i="1"/>
  <c r="L599" i="1"/>
  <c r="L607" i="1"/>
  <c r="L615" i="1"/>
  <c r="L623" i="1"/>
  <c r="L631" i="1"/>
  <c r="L489" i="1"/>
  <c r="L500" i="1"/>
  <c r="L532" i="1"/>
  <c r="L562" i="1"/>
  <c r="L584" i="1"/>
  <c r="L592" i="1"/>
  <c r="L600" i="1"/>
  <c r="L608" i="1"/>
  <c r="L616" i="1"/>
  <c r="L624" i="1"/>
  <c r="L632" i="1"/>
  <c r="L640" i="1"/>
  <c r="L648" i="1"/>
  <c r="L656" i="1"/>
  <c r="L474" i="1"/>
  <c r="L493" i="1"/>
  <c r="L525" i="1"/>
  <c r="L555" i="1"/>
  <c r="L585" i="1"/>
  <c r="L593" i="1"/>
  <c r="L601" i="1"/>
  <c r="L300" i="1"/>
  <c r="L423" i="1"/>
  <c r="L508" i="1"/>
  <c r="L548" i="1"/>
  <c r="L586" i="1"/>
  <c r="L594" i="1"/>
  <c r="L602" i="1"/>
  <c r="L371" i="1"/>
  <c r="L414" i="1"/>
  <c r="L464" i="1"/>
  <c r="L501" i="1"/>
  <c r="L533" i="1"/>
  <c r="L539" i="1"/>
  <c r="L541" i="1"/>
  <c r="L554" i="1"/>
  <c r="L558" i="1"/>
  <c r="L587" i="1"/>
  <c r="L595" i="1"/>
  <c r="L603" i="1"/>
  <c r="L611" i="1"/>
  <c r="L619" i="1"/>
  <c r="L627" i="1"/>
  <c r="L635" i="1"/>
  <c r="L516" i="1"/>
  <c r="L604" i="1"/>
  <c r="L620" i="1"/>
  <c r="L625" i="1"/>
  <c r="L641" i="1"/>
  <c r="L652" i="1"/>
  <c r="L658" i="1"/>
  <c r="L678" i="1"/>
  <c r="L618" i="1"/>
  <c r="L651" i="1"/>
  <c r="L657" i="1"/>
  <c r="L670" i="1"/>
  <c r="L671" i="1"/>
  <c r="L672" i="1"/>
  <c r="L673" i="1"/>
  <c r="L674" i="1"/>
  <c r="L675" i="1"/>
  <c r="L676" i="1"/>
  <c r="L679" i="1"/>
  <c r="L687" i="1"/>
  <c r="L695" i="1"/>
  <c r="L703" i="1"/>
  <c r="L711" i="1"/>
  <c r="L719" i="1"/>
  <c r="L727" i="1"/>
  <c r="L735" i="1"/>
  <c r="L743" i="1"/>
  <c r="L751" i="1"/>
  <c r="L759" i="1"/>
  <c r="L767" i="1"/>
  <c r="L452" i="1"/>
  <c r="L644" i="1"/>
  <c r="L647" i="1"/>
  <c r="L663" i="1"/>
  <c r="L664" i="1"/>
  <c r="L665" i="1"/>
  <c r="L666" i="1"/>
  <c r="L667" i="1"/>
  <c r="L668" i="1"/>
  <c r="L680" i="1"/>
  <c r="L688" i="1"/>
  <c r="L696" i="1"/>
  <c r="L704" i="1"/>
  <c r="L712" i="1"/>
  <c r="L609" i="1"/>
  <c r="L628" i="1"/>
  <c r="L633" i="1"/>
  <c r="L650" i="1"/>
  <c r="L662" i="1"/>
  <c r="L681" i="1"/>
  <c r="L689" i="1"/>
  <c r="L697" i="1"/>
  <c r="L705" i="1"/>
  <c r="L713" i="1"/>
  <c r="L721" i="1"/>
  <c r="L729" i="1"/>
  <c r="L737" i="1"/>
  <c r="L745" i="1"/>
  <c r="L753" i="1"/>
  <c r="L761" i="1"/>
  <c r="L769" i="1"/>
  <c r="L626" i="1"/>
  <c r="L643" i="1"/>
  <c r="L655" i="1"/>
  <c r="L682" i="1"/>
  <c r="L690" i="1"/>
  <c r="L471" i="1"/>
  <c r="L588" i="1"/>
  <c r="L612" i="1"/>
  <c r="L617" i="1"/>
  <c r="L639" i="1"/>
  <c r="L649" i="1"/>
  <c r="L654" i="1"/>
  <c r="L683" i="1"/>
  <c r="L691" i="1"/>
  <c r="L699" i="1"/>
  <c r="L707" i="1"/>
  <c r="L715" i="1"/>
  <c r="L723" i="1"/>
  <c r="L731" i="1"/>
  <c r="L739" i="1"/>
  <c r="L747" i="1"/>
  <c r="L755" i="1"/>
  <c r="L596" i="1"/>
  <c r="L610" i="1"/>
  <c r="L636" i="1"/>
  <c r="L642" i="1"/>
  <c r="L660" i="1"/>
  <c r="L684" i="1"/>
  <c r="L692" i="1"/>
  <c r="L700" i="1"/>
  <c r="L708" i="1"/>
  <c r="L716" i="1"/>
  <c r="L724" i="1"/>
  <c r="L702" i="1"/>
  <c r="L714" i="1"/>
  <c r="L730" i="1"/>
  <c r="L736" i="1"/>
  <c r="L746" i="1"/>
  <c r="L756" i="1"/>
  <c r="L764" i="1"/>
  <c r="L770" i="1"/>
  <c r="L782" i="1"/>
  <c r="L790" i="1"/>
  <c r="L798" i="1"/>
  <c r="L806" i="1"/>
  <c r="L659" i="1"/>
  <c r="L694" i="1"/>
  <c r="L725" i="1"/>
  <c r="L732" i="1"/>
  <c r="L749" i="1"/>
  <c r="L763" i="1"/>
  <c r="L783" i="1"/>
  <c r="L791" i="1"/>
  <c r="L799" i="1"/>
  <c r="L807" i="1"/>
  <c r="L815" i="1"/>
  <c r="L823" i="1"/>
  <c r="L831" i="1"/>
  <c r="L839" i="1"/>
  <c r="L847" i="1"/>
  <c r="L855" i="1"/>
  <c r="L863" i="1"/>
  <c r="L871" i="1"/>
  <c r="L698" i="1"/>
  <c r="L718" i="1"/>
  <c r="L742" i="1"/>
  <c r="L752" i="1"/>
  <c r="L762" i="1"/>
  <c r="L784" i="1"/>
  <c r="L792" i="1"/>
  <c r="L800" i="1"/>
  <c r="L808" i="1"/>
  <c r="L816" i="1"/>
  <c r="L824" i="1"/>
  <c r="L832" i="1"/>
  <c r="L840" i="1"/>
  <c r="L848" i="1"/>
  <c r="L856" i="1"/>
  <c r="L710" i="1"/>
  <c r="L720" i="1"/>
  <c r="L738" i="1"/>
  <c r="L748" i="1"/>
  <c r="L768" i="1"/>
  <c r="L775" i="1"/>
  <c r="L776" i="1"/>
  <c r="L777" i="1"/>
  <c r="L785" i="1"/>
  <c r="L685" i="1"/>
  <c r="L701" i="1"/>
  <c r="L722" i="1"/>
  <c r="L741" i="1"/>
  <c r="L758" i="1"/>
  <c r="L774" i="1"/>
  <c r="L778" i="1"/>
  <c r="L786" i="1"/>
  <c r="L794" i="1"/>
  <c r="L802" i="1"/>
  <c r="L810" i="1"/>
  <c r="L818" i="1"/>
  <c r="L826" i="1"/>
  <c r="L706" i="1"/>
  <c r="L717" i="1"/>
  <c r="L734" i="1"/>
  <c r="L744" i="1"/>
  <c r="L754" i="1"/>
  <c r="L773" i="1"/>
  <c r="L779" i="1"/>
  <c r="L787" i="1"/>
  <c r="L795" i="1"/>
  <c r="L803" i="1"/>
  <c r="L566" i="1"/>
  <c r="L693" i="1"/>
  <c r="L726" i="1"/>
  <c r="L740" i="1"/>
  <c r="L757" i="1"/>
  <c r="L766" i="1"/>
  <c r="L772" i="1"/>
  <c r="L780" i="1"/>
  <c r="L788" i="1"/>
  <c r="L796" i="1"/>
  <c r="L804" i="1"/>
  <c r="L812" i="1"/>
  <c r="L820" i="1"/>
  <c r="L828" i="1"/>
  <c r="L836" i="1"/>
  <c r="L844" i="1"/>
  <c r="L852" i="1"/>
  <c r="L809" i="1"/>
  <c r="L825" i="1"/>
  <c r="L830" i="1"/>
  <c r="L833" i="1"/>
  <c r="L850" i="1"/>
  <c r="L861" i="1"/>
  <c r="L876" i="1"/>
  <c r="L884" i="1"/>
  <c r="L892" i="1"/>
  <c r="L900" i="1"/>
  <c r="L908" i="1"/>
  <c r="L916" i="1"/>
  <c r="L924" i="1"/>
  <c r="L932" i="1"/>
  <c r="L940" i="1"/>
  <c r="L948" i="1"/>
  <c r="L686" i="1"/>
  <c r="L709" i="1"/>
  <c r="L760" i="1"/>
  <c r="L811" i="1"/>
  <c r="L827" i="1"/>
  <c r="L843" i="1"/>
  <c r="L853" i="1"/>
  <c r="L860" i="1"/>
  <c r="L877" i="1"/>
  <c r="L885" i="1"/>
  <c r="L893" i="1"/>
  <c r="L901" i="1"/>
  <c r="L909" i="1"/>
  <c r="L917" i="1"/>
  <c r="L925" i="1"/>
  <c r="L933" i="1"/>
  <c r="L941" i="1"/>
  <c r="L949" i="1"/>
  <c r="L957" i="1"/>
  <c r="L965" i="1"/>
  <c r="L973" i="1"/>
  <c r="L981" i="1"/>
  <c r="L989" i="1"/>
  <c r="L997" i="1"/>
  <c r="L750" i="1"/>
  <c r="L771" i="1"/>
  <c r="L793" i="1"/>
  <c r="L813" i="1"/>
  <c r="L829" i="1"/>
  <c r="L846" i="1"/>
  <c r="L849" i="1"/>
  <c r="L878" i="1"/>
  <c r="L886" i="1"/>
  <c r="L894" i="1"/>
  <c r="L902" i="1"/>
  <c r="L910" i="1"/>
  <c r="L918" i="1"/>
  <c r="L926" i="1"/>
  <c r="L934" i="1"/>
  <c r="L634" i="1"/>
  <c r="L728" i="1"/>
  <c r="L797" i="1"/>
  <c r="L822" i="1"/>
  <c r="L842" i="1"/>
  <c r="L859" i="1"/>
  <c r="L879" i="1"/>
  <c r="L887" i="1"/>
  <c r="L895" i="1"/>
  <c r="L903" i="1"/>
  <c r="L911" i="1"/>
  <c r="L919" i="1"/>
  <c r="L927" i="1"/>
  <c r="L935" i="1"/>
  <c r="L943" i="1"/>
  <c r="L951" i="1"/>
  <c r="L959" i="1"/>
  <c r="L967" i="1"/>
  <c r="L975" i="1"/>
  <c r="L983" i="1"/>
  <c r="L991" i="1"/>
  <c r="L999" i="1"/>
  <c r="L781" i="1"/>
  <c r="L801" i="1"/>
  <c r="L817" i="1"/>
  <c r="L835" i="1"/>
  <c r="L845" i="1"/>
  <c r="L864" i="1"/>
  <c r="L865" i="1"/>
  <c r="L866" i="1"/>
  <c r="L867" i="1"/>
  <c r="L868" i="1"/>
  <c r="L869" i="1"/>
  <c r="L870" i="1"/>
  <c r="L872" i="1"/>
  <c r="L880" i="1"/>
  <c r="L888" i="1"/>
  <c r="L896" i="1"/>
  <c r="L904" i="1"/>
  <c r="L912" i="1"/>
  <c r="L920" i="1"/>
  <c r="L928" i="1"/>
  <c r="L765" i="1"/>
  <c r="L789" i="1"/>
  <c r="L805" i="1"/>
  <c r="L819" i="1"/>
  <c r="L838" i="1"/>
  <c r="L841" i="1"/>
  <c r="L858" i="1"/>
  <c r="L873" i="1"/>
  <c r="L881" i="1"/>
  <c r="L889" i="1"/>
  <c r="L897" i="1"/>
  <c r="L905" i="1"/>
  <c r="L913" i="1"/>
  <c r="L921" i="1"/>
  <c r="L929" i="1"/>
  <c r="L937" i="1"/>
  <c r="L945" i="1"/>
  <c r="L953" i="1"/>
  <c r="L961" i="1"/>
  <c r="L969" i="1"/>
  <c r="L977" i="1"/>
  <c r="L985" i="1"/>
  <c r="L993" i="1"/>
  <c r="L1001" i="1"/>
  <c r="L733" i="1"/>
  <c r="L821" i="1"/>
  <c r="L834" i="1"/>
  <c r="L851" i="1"/>
  <c r="L874" i="1"/>
  <c r="L882" i="1"/>
  <c r="L890" i="1"/>
  <c r="L898" i="1"/>
  <c r="L906" i="1"/>
  <c r="L914" i="1"/>
  <c r="L922" i="1"/>
  <c r="L930" i="1"/>
  <c r="L938" i="1"/>
  <c r="L946" i="1"/>
  <c r="L954" i="1"/>
  <c r="L962" i="1"/>
  <c r="L970" i="1"/>
  <c r="L837" i="1"/>
  <c r="L883" i="1"/>
  <c r="L955" i="1"/>
  <c r="L978" i="1"/>
  <c r="L995" i="1"/>
  <c r="L891" i="1"/>
  <c r="L964" i="1"/>
  <c r="L971" i="1"/>
  <c r="L988" i="1"/>
  <c r="L998" i="1"/>
  <c r="L814" i="1"/>
  <c r="L862" i="1"/>
  <c r="L899" i="1"/>
  <c r="L936" i="1"/>
  <c r="L950" i="1"/>
  <c r="L966" i="1"/>
  <c r="L974" i="1"/>
  <c r="L984" i="1"/>
  <c r="L994" i="1"/>
  <c r="L907" i="1"/>
  <c r="L952" i="1"/>
  <c r="L968" i="1"/>
  <c r="L987" i="1"/>
  <c r="L1004" i="1"/>
  <c r="L854" i="1"/>
  <c r="L915" i="1"/>
  <c r="L939" i="1"/>
  <c r="L963" i="1"/>
  <c r="L980" i="1"/>
  <c r="L990" i="1"/>
  <c r="L1000" i="1"/>
  <c r="L923" i="1"/>
  <c r="L944" i="1"/>
  <c r="L956" i="1"/>
  <c r="L976" i="1"/>
  <c r="L986" i="1"/>
  <c r="L1003" i="1"/>
  <c r="L857" i="1"/>
  <c r="L931" i="1"/>
  <c r="L942" i="1"/>
  <c r="L958" i="1"/>
  <c r="L979" i="1"/>
  <c r="L996" i="1"/>
  <c r="L875" i="1"/>
  <c r="L1002" i="1"/>
  <c r="L992" i="1"/>
  <c r="L982" i="1"/>
  <c r="L972" i="1"/>
  <c r="L960" i="1"/>
  <c r="L947" i="1"/>
  <c r="M1" i="1"/>
  <c r="I1015" i="1" l="1"/>
  <c r="E1016" i="1"/>
  <c r="F1016" i="1" s="1"/>
  <c r="L1007" i="1"/>
  <c r="L1008" i="1"/>
  <c r="L1009" i="1"/>
  <c r="L1006" i="1"/>
  <c r="M5" i="1"/>
  <c r="O5" i="1" s="1"/>
  <c r="M13" i="1"/>
  <c r="O13" i="1" s="1"/>
  <c r="M21" i="1"/>
  <c r="O21" i="1" s="1"/>
  <c r="M29" i="1"/>
  <c r="O29" i="1" s="1"/>
  <c r="M37" i="1"/>
  <c r="O37" i="1" s="1"/>
  <c r="M45" i="1"/>
  <c r="O45" i="1" s="1"/>
  <c r="M53" i="1"/>
  <c r="O53" i="1" s="1"/>
  <c r="M61" i="1"/>
  <c r="O61" i="1" s="1"/>
  <c r="M69" i="1"/>
  <c r="O69" i="1" s="1"/>
  <c r="M77" i="1"/>
  <c r="O77" i="1" s="1"/>
  <c r="M6" i="1"/>
  <c r="O6" i="1" s="1"/>
  <c r="M14" i="1"/>
  <c r="O14" i="1" s="1"/>
  <c r="M22" i="1"/>
  <c r="O22" i="1" s="1"/>
  <c r="M30" i="1"/>
  <c r="O30" i="1" s="1"/>
  <c r="M38" i="1"/>
  <c r="O38" i="1" s="1"/>
  <c r="M46" i="1"/>
  <c r="O46" i="1" s="1"/>
  <c r="M54" i="1"/>
  <c r="O54" i="1" s="1"/>
  <c r="M62" i="1"/>
  <c r="O62" i="1" s="1"/>
  <c r="M70" i="1"/>
  <c r="O70" i="1" s="1"/>
  <c r="M78" i="1"/>
  <c r="O78" i="1" s="1"/>
  <c r="M8" i="1"/>
  <c r="O8" i="1" s="1"/>
  <c r="M16" i="1"/>
  <c r="O16" i="1" s="1"/>
  <c r="M24" i="1"/>
  <c r="O24" i="1" s="1"/>
  <c r="M32" i="1"/>
  <c r="O32" i="1" s="1"/>
  <c r="M40" i="1"/>
  <c r="O40" i="1" s="1"/>
  <c r="M48" i="1"/>
  <c r="O48" i="1" s="1"/>
  <c r="M56" i="1"/>
  <c r="O56" i="1" s="1"/>
  <c r="M64" i="1"/>
  <c r="O64" i="1" s="1"/>
  <c r="M72" i="1"/>
  <c r="O72" i="1" s="1"/>
  <c r="M10" i="1"/>
  <c r="O10" i="1" s="1"/>
  <c r="M18" i="1"/>
  <c r="O18" i="1" s="1"/>
  <c r="M26" i="1"/>
  <c r="O26" i="1" s="1"/>
  <c r="M34" i="1"/>
  <c r="O34" i="1" s="1"/>
  <c r="M42" i="1"/>
  <c r="O42" i="1" s="1"/>
  <c r="M11" i="1"/>
  <c r="O11" i="1" s="1"/>
  <c r="M19" i="1"/>
  <c r="O19" i="1" s="1"/>
  <c r="M27" i="1"/>
  <c r="O27" i="1" s="1"/>
  <c r="M35" i="1"/>
  <c r="O35" i="1" s="1"/>
  <c r="M43" i="1"/>
  <c r="O43" i="1" s="1"/>
  <c r="M51" i="1"/>
  <c r="O51" i="1" s="1"/>
  <c r="M9" i="1"/>
  <c r="O9" i="1" s="1"/>
  <c r="M28" i="1"/>
  <c r="O28" i="1" s="1"/>
  <c r="M60" i="1"/>
  <c r="O60" i="1" s="1"/>
  <c r="M63" i="1"/>
  <c r="O63" i="1" s="1"/>
  <c r="M73" i="1"/>
  <c r="O73" i="1" s="1"/>
  <c r="M85" i="1"/>
  <c r="O85" i="1" s="1"/>
  <c r="M93" i="1"/>
  <c r="O93" i="1" s="1"/>
  <c r="M101" i="1"/>
  <c r="O101" i="1" s="1"/>
  <c r="M7" i="1"/>
  <c r="O7" i="1" s="1"/>
  <c r="M33" i="1"/>
  <c r="O33" i="1" s="1"/>
  <c r="M66" i="1"/>
  <c r="O66" i="1" s="1"/>
  <c r="M12" i="1"/>
  <c r="O12" i="1" s="1"/>
  <c r="M31" i="1"/>
  <c r="O31" i="1" s="1"/>
  <c r="M50" i="1"/>
  <c r="O50" i="1" s="1"/>
  <c r="M59" i="1"/>
  <c r="O59" i="1" s="1"/>
  <c r="M76" i="1"/>
  <c r="O76" i="1" s="1"/>
  <c r="M87" i="1"/>
  <c r="O87" i="1" s="1"/>
  <c r="M95" i="1"/>
  <c r="O95" i="1" s="1"/>
  <c r="M103" i="1"/>
  <c r="O103" i="1" s="1"/>
  <c r="M111" i="1"/>
  <c r="O111" i="1" s="1"/>
  <c r="M15" i="1"/>
  <c r="O15" i="1" s="1"/>
  <c r="M41" i="1"/>
  <c r="O41" i="1" s="1"/>
  <c r="M47" i="1"/>
  <c r="O47" i="1" s="1"/>
  <c r="M58" i="1"/>
  <c r="O58" i="1" s="1"/>
  <c r="M75" i="1"/>
  <c r="O75" i="1" s="1"/>
  <c r="M81" i="1"/>
  <c r="O81" i="1" s="1"/>
  <c r="M89" i="1"/>
  <c r="O89" i="1" s="1"/>
  <c r="M97" i="1"/>
  <c r="O97" i="1" s="1"/>
  <c r="M20" i="1"/>
  <c r="O20" i="1" s="1"/>
  <c r="M39" i="1"/>
  <c r="O39" i="1" s="1"/>
  <c r="M49" i="1"/>
  <c r="O49" i="1" s="1"/>
  <c r="M68" i="1"/>
  <c r="O68" i="1" s="1"/>
  <c r="M71" i="1"/>
  <c r="O71" i="1" s="1"/>
  <c r="M82" i="1"/>
  <c r="O82" i="1" s="1"/>
  <c r="M90" i="1"/>
  <c r="O90" i="1" s="1"/>
  <c r="M79" i="1"/>
  <c r="O79" i="1" s="1"/>
  <c r="M94" i="1"/>
  <c r="O94" i="1" s="1"/>
  <c r="M104" i="1"/>
  <c r="O104" i="1" s="1"/>
  <c r="M124" i="1"/>
  <c r="O124" i="1" s="1"/>
  <c r="M132" i="1"/>
  <c r="O132" i="1" s="1"/>
  <c r="M140" i="1"/>
  <c r="O140" i="1" s="1"/>
  <c r="M25" i="1"/>
  <c r="O25" i="1" s="1"/>
  <c r="M57" i="1"/>
  <c r="O57" i="1" s="1"/>
  <c r="M84" i="1"/>
  <c r="O84" i="1" s="1"/>
  <c r="M86" i="1"/>
  <c r="O86" i="1" s="1"/>
  <c r="M125" i="1"/>
  <c r="O125" i="1" s="1"/>
  <c r="M133" i="1"/>
  <c r="O133" i="1" s="1"/>
  <c r="M141" i="1"/>
  <c r="O141" i="1" s="1"/>
  <c r="M149" i="1"/>
  <c r="O149" i="1" s="1"/>
  <c r="M44" i="1"/>
  <c r="O44" i="1" s="1"/>
  <c r="M65" i="1"/>
  <c r="O65" i="1" s="1"/>
  <c r="M88" i="1"/>
  <c r="O88" i="1" s="1"/>
  <c r="M100" i="1"/>
  <c r="O100" i="1" s="1"/>
  <c r="M126" i="1"/>
  <c r="O126" i="1" s="1"/>
  <c r="M134" i="1"/>
  <c r="O134" i="1" s="1"/>
  <c r="M142" i="1"/>
  <c r="O142" i="1" s="1"/>
  <c r="M150" i="1"/>
  <c r="O150" i="1" s="1"/>
  <c r="M158" i="1"/>
  <c r="O158" i="1" s="1"/>
  <c r="M99" i="1"/>
  <c r="O99" i="1" s="1"/>
  <c r="M108" i="1"/>
  <c r="O108" i="1" s="1"/>
  <c r="M109" i="1"/>
  <c r="O109" i="1" s="1"/>
  <c r="M110" i="1"/>
  <c r="O110" i="1" s="1"/>
  <c r="M120" i="1"/>
  <c r="O120" i="1" s="1"/>
  <c r="M55" i="1"/>
  <c r="O55" i="1" s="1"/>
  <c r="M74" i="1"/>
  <c r="O74" i="1" s="1"/>
  <c r="M83" i="1"/>
  <c r="O83" i="1" s="1"/>
  <c r="M92" i="1"/>
  <c r="O92" i="1" s="1"/>
  <c r="M102" i="1"/>
  <c r="O102" i="1" s="1"/>
  <c r="M107" i="1"/>
  <c r="O107" i="1" s="1"/>
  <c r="M121" i="1"/>
  <c r="O121" i="1" s="1"/>
  <c r="M129" i="1"/>
  <c r="O129" i="1" s="1"/>
  <c r="M137" i="1"/>
  <c r="O137" i="1" s="1"/>
  <c r="M145" i="1"/>
  <c r="O145" i="1" s="1"/>
  <c r="M153" i="1"/>
  <c r="O153" i="1" s="1"/>
  <c r="M23" i="1"/>
  <c r="O23" i="1" s="1"/>
  <c r="M96" i="1"/>
  <c r="O96" i="1" s="1"/>
  <c r="M115" i="1"/>
  <c r="O115" i="1" s="1"/>
  <c r="M122" i="1"/>
  <c r="O122" i="1" s="1"/>
  <c r="M138" i="1"/>
  <c r="O138" i="1" s="1"/>
  <c r="M148" i="1"/>
  <c r="O148" i="1" s="1"/>
  <c r="M151" i="1"/>
  <c r="O151" i="1" s="1"/>
  <c r="M159" i="1"/>
  <c r="O159" i="1" s="1"/>
  <c r="M160" i="1"/>
  <c r="O160" i="1" s="1"/>
  <c r="M161" i="1"/>
  <c r="O161" i="1" s="1"/>
  <c r="M162" i="1"/>
  <c r="O162" i="1" s="1"/>
  <c r="M163" i="1"/>
  <c r="O163" i="1" s="1"/>
  <c r="M164" i="1"/>
  <c r="O164" i="1" s="1"/>
  <c r="M165" i="1"/>
  <c r="O165" i="1" s="1"/>
  <c r="M173" i="1"/>
  <c r="O173" i="1" s="1"/>
  <c r="M181" i="1"/>
  <c r="O181" i="1" s="1"/>
  <c r="M189" i="1"/>
  <c r="O189" i="1" s="1"/>
  <c r="M118" i="1"/>
  <c r="O118" i="1" s="1"/>
  <c r="M131" i="1"/>
  <c r="O131" i="1" s="1"/>
  <c r="M155" i="1"/>
  <c r="O155" i="1" s="1"/>
  <c r="M156" i="1"/>
  <c r="O156" i="1" s="1"/>
  <c r="M157" i="1"/>
  <c r="O157" i="1" s="1"/>
  <c r="M166" i="1"/>
  <c r="O166" i="1" s="1"/>
  <c r="M174" i="1"/>
  <c r="O174" i="1" s="1"/>
  <c r="M182" i="1"/>
  <c r="O182" i="1" s="1"/>
  <c r="M190" i="1"/>
  <c r="O190" i="1" s="1"/>
  <c r="M113" i="1"/>
  <c r="O113" i="1" s="1"/>
  <c r="M135" i="1"/>
  <c r="O135" i="1" s="1"/>
  <c r="M147" i="1"/>
  <c r="O147" i="1" s="1"/>
  <c r="M154" i="1"/>
  <c r="O154" i="1" s="1"/>
  <c r="M167" i="1"/>
  <c r="O167" i="1" s="1"/>
  <c r="M175" i="1"/>
  <c r="O175" i="1" s="1"/>
  <c r="M183" i="1"/>
  <c r="O183" i="1" s="1"/>
  <c r="M191" i="1"/>
  <c r="O191" i="1" s="1"/>
  <c r="M199" i="1"/>
  <c r="O199" i="1" s="1"/>
  <c r="M98" i="1"/>
  <c r="O98" i="1" s="1"/>
  <c r="M105" i="1"/>
  <c r="O105" i="1" s="1"/>
  <c r="M119" i="1"/>
  <c r="O119" i="1" s="1"/>
  <c r="M130" i="1"/>
  <c r="O130" i="1" s="1"/>
  <c r="M146" i="1"/>
  <c r="O146" i="1" s="1"/>
  <c r="M169" i="1"/>
  <c r="O169" i="1" s="1"/>
  <c r="M177" i="1"/>
  <c r="O177" i="1" s="1"/>
  <c r="M17" i="1"/>
  <c r="O17" i="1" s="1"/>
  <c r="M80" i="1"/>
  <c r="O80" i="1" s="1"/>
  <c r="M114" i="1"/>
  <c r="O114" i="1" s="1"/>
  <c r="M123" i="1"/>
  <c r="O123" i="1" s="1"/>
  <c r="M139" i="1"/>
  <c r="O139" i="1" s="1"/>
  <c r="M170" i="1"/>
  <c r="O170" i="1" s="1"/>
  <c r="M178" i="1"/>
  <c r="O178" i="1" s="1"/>
  <c r="M186" i="1"/>
  <c r="O186" i="1" s="1"/>
  <c r="M52" i="1"/>
  <c r="O52" i="1" s="1"/>
  <c r="M143" i="1"/>
  <c r="O143" i="1" s="1"/>
  <c r="M192" i="1"/>
  <c r="O192" i="1" s="1"/>
  <c r="M200" i="1"/>
  <c r="O200" i="1" s="1"/>
  <c r="M208" i="1"/>
  <c r="O208" i="1" s="1"/>
  <c r="M216" i="1"/>
  <c r="O216" i="1" s="1"/>
  <c r="M224" i="1"/>
  <c r="O224" i="1" s="1"/>
  <c r="M232" i="1"/>
  <c r="O232" i="1" s="1"/>
  <c r="M240" i="1"/>
  <c r="O240" i="1" s="1"/>
  <c r="M112" i="1"/>
  <c r="O112" i="1" s="1"/>
  <c r="M168" i="1"/>
  <c r="O168" i="1" s="1"/>
  <c r="M185" i="1"/>
  <c r="O185" i="1" s="1"/>
  <c r="M198" i="1"/>
  <c r="O198" i="1" s="1"/>
  <c r="M201" i="1"/>
  <c r="O201" i="1" s="1"/>
  <c r="M106" i="1"/>
  <c r="O106" i="1" s="1"/>
  <c r="M144" i="1"/>
  <c r="O144" i="1" s="1"/>
  <c r="M152" i="1"/>
  <c r="O152" i="1" s="1"/>
  <c r="M187" i="1"/>
  <c r="O187" i="1" s="1"/>
  <c r="M197" i="1"/>
  <c r="O197" i="1" s="1"/>
  <c r="M202" i="1"/>
  <c r="O202" i="1" s="1"/>
  <c r="M210" i="1"/>
  <c r="O210" i="1" s="1"/>
  <c r="M218" i="1"/>
  <c r="O218" i="1" s="1"/>
  <c r="M226" i="1"/>
  <c r="O226" i="1" s="1"/>
  <c r="M36" i="1"/>
  <c r="O36" i="1" s="1"/>
  <c r="M67" i="1"/>
  <c r="O67" i="1" s="1"/>
  <c r="M176" i="1"/>
  <c r="O176" i="1" s="1"/>
  <c r="M184" i="1"/>
  <c r="O184" i="1" s="1"/>
  <c r="M195" i="1"/>
  <c r="O195" i="1" s="1"/>
  <c r="M204" i="1"/>
  <c r="O204" i="1" s="1"/>
  <c r="M212" i="1"/>
  <c r="O212" i="1" s="1"/>
  <c r="M116" i="1"/>
  <c r="O116" i="1" s="1"/>
  <c r="M127" i="1"/>
  <c r="O127" i="1" s="1"/>
  <c r="M136" i="1"/>
  <c r="O136" i="1" s="1"/>
  <c r="M194" i="1"/>
  <c r="O194" i="1" s="1"/>
  <c r="M205" i="1"/>
  <c r="O205" i="1" s="1"/>
  <c r="M91" i="1"/>
  <c r="O91" i="1" s="1"/>
  <c r="M128" i="1"/>
  <c r="O128" i="1" s="1"/>
  <c r="M117" i="1"/>
  <c r="O117" i="1" s="1"/>
  <c r="M180" i="1"/>
  <c r="O180" i="1" s="1"/>
  <c r="M220" i="1"/>
  <c r="O220" i="1" s="1"/>
  <c r="M233" i="1"/>
  <c r="O233" i="1" s="1"/>
  <c r="M234" i="1"/>
  <c r="O234" i="1" s="1"/>
  <c r="M235" i="1"/>
  <c r="O235" i="1" s="1"/>
  <c r="M236" i="1"/>
  <c r="O236" i="1" s="1"/>
  <c r="M237" i="1"/>
  <c r="O237" i="1" s="1"/>
  <c r="M238" i="1"/>
  <c r="O238" i="1" s="1"/>
  <c r="M239" i="1"/>
  <c r="O239" i="1" s="1"/>
  <c r="M242" i="1"/>
  <c r="O242" i="1" s="1"/>
  <c r="M250" i="1"/>
  <c r="O250" i="1" s="1"/>
  <c r="M258" i="1"/>
  <c r="O258" i="1" s="1"/>
  <c r="M266" i="1"/>
  <c r="O266" i="1" s="1"/>
  <c r="M274" i="1"/>
  <c r="O274" i="1" s="1"/>
  <c r="M282" i="1"/>
  <c r="O282" i="1" s="1"/>
  <c r="M290" i="1"/>
  <c r="O290" i="1" s="1"/>
  <c r="M298" i="1"/>
  <c r="O298" i="1" s="1"/>
  <c r="M306" i="1"/>
  <c r="O306" i="1" s="1"/>
  <c r="M207" i="1"/>
  <c r="O207" i="1" s="1"/>
  <c r="M209" i="1"/>
  <c r="O209" i="1" s="1"/>
  <c r="M215" i="1"/>
  <c r="O215" i="1" s="1"/>
  <c r="M219" i="1"/>
  <c r="O219" i="1" s="1"/>
  <c r="M243" i="1"/>
  <c r="O243" i="1" s="1"/>
  <c r="M251" i="1"/>
  <c r="O251" i="1" s="1"/>
  <c r="M259" i="1"/>
  <c r="O259" i="1" s="1"/>
  <c r="M267" i="1"/>
  <c r="O267" i="1" s="1"/>
  <c r="M275" i="1"/>
  <c r="O275" i="1" s="1"/>
  <c r="M283" i="1"/>
  <c r="O283" i="1" s="1"/>
  <c r="M291" i="1"/>
  <c r="O291" i="1" s="1"/>
  <c r="M211" i="1"/>
  <c r="O211" i="1" s="1"/>
  <c r="M203" i="1"/>
  <c r="O203" i="1" s="1"/>
  <c r="M214" i="1"/>
  <c r="O214" i="1" s="1"/>
  <c r="M231" i="1"/>
  <c r="O231" i="1" s="1"/>
  <c r="M245" i="1"/>
  <c r="O245" i="1" s="1"/>
  <c r="M253" i="1"/>
  <c r="O253" i="1" s="1"/>
  <c r="M261" i="1"/>
  <c r="O261" i="1" s="1"/>
  <c r="M269" i="1"/>
  <c r="O269" i="1" s="1"/>
  <c r="M277" i="1"/>
  <c r="O277" i="1" s="1"/>
  <c r="M171" i="1"/>
  <c r="O171" i="1" s="1"/>
  <c r="M217" i="1"/>
  <c r="O217" i="1" s="1"/>
  <c r="M230" i="1"/>
  <c r="O230" i="1" s="1"/>
  <c r="M246" i="1"/>
  <c r="O246" i="1" s="1"/>
  <c r="M254" i="1"/>
  <c r="O254" i="1" s="1"/>
  <c r="M262" i="1"/>
  <c r="O262" i="1" s="1"/>
  <c r="M270" i="1"/>
  <c r="O270" i="1" s="1"/>
  <c r="M206" i="1"/>
  <c r="O206" i="1" s="1"/>
  <c r="M213" i="1"/>
  <c r="O213" i="1" s="1"/>
  <c r="M223" i="1"/>
  <c r="O223" i="1" s="1"/>
  <c r="M229" i="1"/>
  <c r="O229" i="1" s="1"/>
  <c r="M247" i="1"/>
  <c r="O247" i="1" s="1"/>
  <c r="M255" i="1"/>
  <c r="O255" i="1" s="1"/>
  <c r="M263" i="1"/>
  <c r="O263" i="1" s="1"/>
  <c r="M271" i="1"/>
  <c r="O271" i="1" s="1"/>
  <c r="M279" i="1"/>
  <c r="O279" i="1" s="1"/>
  <c r="M287" i="1"/>
  <c r="O287" i="1" s="1"/>
  <c r="M295" i="1"/>
  <c r="O295" i="1" s="1"/>
  <c r="M303" i="1"/>
  <c r="O303" i="1" s="1"/>
  <c r="M311" i="1"/>
  <c r="O311" i="1" s="1"/>
  <c r="M172" i="1"/>
  <c r="O172" i="1" s="1"/>
  <c r="M257" i="1"/>
  <c r="O257" i="1" s="1"/>
  <c r="M276" i="1"/>
  <c r="O276" i="1" s="1"/>
  <c r="M278" i="1"/>
  <c r="O278" i="1" s="1"/>
  <c r="M293" i="1"/>
  <c r="O293" i="1" s="1"/>
  <c r="M299" i="1"/>
  <c r="O299" i="1" s="1"/>
  <c r="M312" i="1"/>
  <c r="O312" i="1" s="1"/>
  <c r="M314" i="1"/>
  <c r="O314" i="1" s="1"/>
  <c r="M322" i="1"/>
  <c r="O322" i="1" s="1"/>
  <c r="M330" i="1"/>
  <c r="O330" i="1" s="1"/>
  <c r="M338" i="1"/>
  <c r="O338" i="1" s="1"/>
  <c r="M179" i="1"/>
  <c r="O179" i="1" s="1"/>
  <c r="M248" i="1"/>
  <c r="O248" i="1" s="1"/>
  <c r="M280" i="1"/>
  <c r="O280" i="1" s="1"/>
  <c r="M286" i="1"/>
  <c r="O286" i="1" s="1"/>
  <c r="M305" i="1"/>
  <c r="O305" i="1" s="1"/>
  <c r="M315" i="1"/>
  <c r="O315" i="1" s="1"/>
  <c r="M323" i="1"/>
  <c r="O323" i="1" s="1"/>
  <c r="M331" i="1"/>
  <c r="O331" i="1" s="1"/>
  <c r="M339" i="1"/>
  <c r="O339" i="1" s="1"/>
  <c r="M347" i="1"/>
  <c r="O347" i="1" s="1"/>
  <c r="M355" i="1"/>
  <c r="O355" i="1" s="1"/>
  <c r="M363" i="1"/>
  <c r="O363" i="1" s="1"/>
  <c r="M371" i="1"/>
  <c r="O371" i="1" s="1"/>
  <c r="M379" i="1"/>
  <c r="O379" i="1" s="1"/>
  <c r="M387" i="1"/>
  <c r="O387" i="1" s="1"/>
  <c r="M241" i="1"/>
  <c r="O241" i="1" s="1"/>
  <c r="M260" i="1"/>
  <c r="O260" i="1" s="1"/>
  <c r="M272" i="1"/>
  <c r="O272" i="1" s="1"/>
  <c r="M289" i="1"/>
  <c r="O289" i="1" s="1"/>
  <c r="M292" i="1"/>
  <c r="O292" i="1" s="1"/>
  <c r="M304" i="1"/>
  <c r="O304" i="1" s="1"/>
  <c r="M316" i="1"/>
  <c r="O316" i="1" s="1"/>
  <c r="M324" i="1"/>
  <c r="O324" i="1" s="1"/>
  <c r="M332" i="1"/>
  <c r="O332" i="1" s="1"/>
  <c r="M340" i="1"/>
  <c r="O340" i="1" s="1"/>
  <c r="M348" i="1"/>
  <c r="O348" i="1" s="1"/>
  <c r="M356" i="1"/>
  <c r="O356" i="1" s="1"/>
  <c r="M364" i="1"/>
  <c r="O364" i="1" s="1"/>
  <c r="M372" i="1"/>
  <c r="O372" i="1" s="1"/>
  <c r="M380" i="1"/>
  <c r="O380" i="1" s="1"/>
  <c r="M388" i="1"/>
  <c r="O388" i="1" s="1"/>
  <c r="M396" i="1"/>
  <c r="O396" i="1" s="1"/>
  <c r="M188" i="1"/>
  <c r="O188" i="1" s="1"/>
  <c r="M227" i="1"/>
  <c r="O227" i="1" s="1"/>
  <c r="M265" i="1"/>
  <c r="O265" i="1" s="1"/>
  <c r="M285" i="1"/>
  <c r="O285" i="1" s="1"/>
  <c r="M297" i="1"/>
  <c r="O297" i="1" s="1"/>
  <c r="M310" i="1"/>
  <c r="O310" i="1" s="1"/>
  <c r="M317" i="1"/>
  <c r="O317" i="1" s="1"/>
  <c r="M325" i="1"/>
  <c r="O325" i="1" s="1"/>
  <c r="M333" i="1"/>
  <c r="O333" i="1" s="1"/>
  <c r="M341" i="1"/>
  <c r="O341" i="1" s="1"/>
  <c r="M349" i="1"/>
  <c r="O349" i="1" s="1"/>
  <c r="M357" i="1"/>
  <c r="O357" i="1" s="1"/>
  <c r="M365" i="1"/>
  <c r="O365" i="1" s="1"/>
  <c r="M373" i="1"/>
  <c r="O373" i="1" s="1"/>
  <c r="M193" i="1"/>
  <c r="O193" i="1" s="1"/>
  <c r="M221" i="1"/>
  <c r="O221" i="1" s="1"/>
  <c r="M244" i="1"/>
  <c r="O244" i="1" s="1"/>
  <c r="M256" i="1"/>
  <c r="O256" i="1" s="1"/>
  <c r="M288" i="1"/>
  <c r="O288" i="1" s="1"/>
  <c r="M296" i="1"/>
  <c r="O296" i="1" s="1"/>
  <c r="M309" i="1"/>
  <c r="O309" i="1" s="1"/>
  <c r="M318" i="1"/>
  <c r="O318" i="1" s="1"/>
  <c r="M196" i="1"/>
  <c r="O196" i="1" s="1"/>
  <c r="M228" i="1"/>
  <c r="O228" i="1" s="1"/>
  <c r="M249" i="1"/>
  <c r="O249" i="1" s="1"/>
  <c r="M268" i="1"/>
  <c r="O268" i="1" s="1"/>
  <c r="M284" i="1"/>
  <c r="O284" i="1" s="1"/>
  <c r="M302" i="1"/>
  <c r="O302" i="1" s="1"/>
  <c r="M308" i="1"/>
  <c r="O308" i="1" s="1"/>
  <c r="M319" i="1"/>
  <c r="O319" i="1" s="1"/>
  <c r="M327" i="1"/>
  <c r="O327" i="1" s="1"/>
  <c r="M335" i="1"/>
  <c r="O335" i="1" s="1"/>
  <c r="M343" i="1"/>
  <c r="O343" i="1" s="1"/>
  <c r="M351" i="1"/>
  <c r="O351" i="1" s="1"/>
  <c r="M300" i="1"/>
  <c r="O300" i="1" s="1"/>
  <c r="M328" i="1"/>
  <c r="O328" i="1" s="1"/>
  <c r="M354" i="1"/>
  <c r="O354" i="1" s="1"/>
  <c r="M360" i="1"/>
  <c r="O360" i="1" s="1"/>
  <c r="M377" i="1"/>
  <c r="O377" i="1" s="1"/>
  <c r="M301" i="1"/>
  <c r="O301" i="1" s="1"/>
  <c r="M321" i="1"/>
  <c r="O321" i="1" s="1"/>
  <c r="M326" i="1"/>
  <c r="O326" i="1" s="1"/>
  <c r="M342" i="1"/>
  <c r="O342" i="1" s="1"/>
  <c r="M366" i="1"/>
  <c r="O366" i="1" s="1"/>
  <c r="M370" i="1"/>
  <c r="O370" i="1" s="1"/>
  <c r="M386" i="1"/>
  <c r="O386" i="1" s="1"/>
  <c r="M408" i="1"/>
  <c r="O408" i="1" s="1"/>
  <c r="M416" i="1"/>
  <c r="O416" i="1" s="1"/>
  <c r="M424" i="1"/>
  <c r="O424" i="1" s="1"/>
  <c r="M432" i="1"/>
  <c r="O432" i="1" s="1"/>
  <c r="M440" i="1"/>
  <c r="O440" i="1" s="1"/>
  <c r="M448" i="1"/>
  <c r="O448" i="1" s="1"/>
  <c r="M456" i="1"/>
  <c r="O456" i="1" s="1"/>
  <c r="M464" i="1"/>
  <c r="O464" i="1" s="1"/>
  <c r="M472" i="1"/>
  <c r="O472" i="1" s="1"/>
  <c r="M252" i="1"/>
  <c r="O252" i="1" s="1"/>
  <c r="M344" i="1"/>
  <c r="O344" i="1" s="1"/>
  <c r="M359" i="1"/>
  <c r="O359" i="1" s="1"/>
  <c r="M376" i="1"/>
  <c r="O376" i="1" s="1"/>
  <c r="M385" i="1"/>
  <c r="O385" i="1" s="1"/>
  <c r="M409" i="1"/>
  <c r="O409" i="1" s="1"/>
  <c r="M417" i="1"/>
  <c r="O417" i="1" s="1"/>
  <c r="M425" i="1"/>
  <c r="O425" i="1" s="1"/>
  <c r="M433" i="1"/>
  <c r="O433" i="1" s="1"/>
  <c r="M441" i="1"/>
  <c r="O441" i="1" s="1"/>
  <c r="M449" i="1"/>
  <c r="O449" i="1" s="1"/>
  <c r="M457" i="1"/>
  <c r="O457" i="1" s="1"/>
  <c r="M222" i="1"/>
  <c r="O222" i="1" s="1"/>
  <c r="M273" i="1"/>
  <c r="O273" i="1" s="1"/>
  <c r="M281" i="1"/>
  <c r="O281" i="1" s="1"/>
  <c r="M307" i="1"/>
  <c r="O307" i="1" s="1"/>
  <c r="M336" i="1"/>
  <c r="O336" i="1" s="1"/>
  <c r="M353" i="1"/>
  <c r="O353" i="1" s="1"/>
  <c r="M369" i="1"/>
  <c r="O369" i="1" s="1"/>
  <c r="M384" i="1"/>
  <c r="O384" i="1" s="1"/>
  <c r="M410" i="1"/>
  <c r="O410" i="1" s="1"/>
  <c r="M418" i="1"/>
  <c r="O418" i="1" s="1"/>
  <c r="M426" i="1"/>
  <c r="O426" i="1" s="1"/>
  <c r="M434" i="1"/>
  <c r="O434" i="1" s="1"/>
  <c r="M442" i="1"/>
  <c r="O442" i="1" s="1"/>
  <c r="M450" i="1"/>
  <c r="O450" i="1" s="1"/>
  <c r="M458" i="1"/>
  <c r="O458" i="1" s="1"/>
  <c r="M466" i="1"/>
  <c r="O466" i="1" s="1"/>
  <c r="M474" i="1"/>
  <c r="O474" i="1" s="1"/>
  <c r="M482" i="1"/>
  <c r="O482" i="1" s="1"/>
  <c r="M264" i="1"/>
  <c r="O264" i="1" s="1"/>
  <c r="M329" i="1"/>
  <c r="O329" i="1" s="1"/>
  <c r="M334" i="1"/>
  <c r="O334" i="1" s="1"/>
  <c r="M346" i="1"/>
  <c r="O346" i="1" s="1"/>
  <c r="M358" i="1"/>
  <c r="O358" i="1" s="1"/>
  <c r="M362" i="1"/>
  <c r="O362" i="1" s="1"/>
  <c r="M375" i="1"/>
  <c r="O375" i="1" s="1"/>
  <c r="M383" i="1"/>
  <c r="O383" i="1" s="1"/>
  <c r="M411" i="1"/>
  <c r="O411" i="1" s="1"/>
  <c r="M419" i="1"/>
  <c r="O419" i="1" s="1"/>
  <c r="M427" i="1"/>
  <c r="O427" i="1" s="1"/>
  <c r="M435" i="1"/>
  <c r="O435" i="1" s="1"/>
  <c r="M443" i="1"/>
  <c r="O443" i="1" s="1"/>
  <c r="M225" i="1"/>
  <c r="O225" i="1" s="1"/>
  <c r="M320" i="1"/>
  <c r="O320" i="1" s="1"/>
  <c r="M350" i="1"/>
  <c r="O350" i="1" s="1"/>
  <c r="M368" i="1"/>
  <c r="O368" i="1" s="1"/>
  <c r="M382" i="1"/>
  <c r="O382" i="1" s="1"/>
  <c r="M397" i="1"/>
  <c r="O397" i="1" s="1"/>
  <c r="M398" i="1"/>
  <c r="O398" i="1" s="1"/>
  <c r="M399" i="1"/>
  <c r="O399" i="1" s="1"/>
  <c r="M400" i="1"/>
  <c r="O400" i="1" s="1"/>
  <c r="M401" i="1"/>
  <c r="O401" i="1" s="1"/>
  <c r="M402" i="1"/>
  <c r="O402" i="1" s="1"/>
  <c r="M403" i="1"/>
  <c r="O403" i="1" s="1"/>
  <c r="M404" i="1"/>
  <c r="O404" i="1" s="1"/>
  <c r="M412" i="1"/>
  <c r="O412" i="1" s="1"/>
  <c r="M420" i="1"/>
  <c r="O420" i="1" s="1"/>
  <c r="M428" i="1"/>
  <c r="O428" i="1" s="1"/>
  <c r="M436" i="1"/>
  <c r="O436" i="1" s="1"/>
  <c r="M444" i="1"/>
  <c r="O444" i="1" s="1"/>
  <c r="M452" i="1"/>
  <c r="O452" i="1" s="1"/>
  <c r="M460" i="1"/>
  <c r="O460" i="1" s="1"/>
  <c r="M468" i="1"/>
  <c r="O468" i="1" s="1"/>
  <c r="M476" i="1"/>
  <c r="O476" i="1" s="1"/>
  <c r="M484" i="1"/>
  <c r="O484" i="1" s="1"/>
  <c r="M414" i="1"/>
  <c r="O414" i="1" s="1"/>
  <c r="M445" i="1"/>
  <c r="O445" i="1" s="1"/>
  <c r="M454" i="1"/>
  <c r="O454" i="1" s="1"/>
  <c r="M467" i="1"/>
  <c r="O467" i="1" s="1"/>
  <c r="M477" i="1"/>
  <c r="O477" i="1" s="1"/>
  <c r="M488" i="1"/>
  <c r="O488" i="1" s="1"/>
  <c r="M493" i="1"/>
  <c r="O493" i="1" s="1"/>
  <c r="M501" i="1"/>
  <c r="O501" i="1" s="1"/>
  <c r="M509" i="1"/>
  <c r="O509" i="1" s="1"/>
  <c r="M517" i="1"/>
  <c r="O517" i="1" s="1"/>
  <c r="M525" i="1"/>
  <c r="O525" i="1" s="1"/>
  <c r="M533" i="1"/>
  <c r="O533" i="1" s="1"/>
  <c r="M541" i="1"/>
  <c r="O541" i="1" s="1"/>
  <c r="M549" i="1"/>
  <c r="O549" i="1" s="1"/>
  <c r="M361" i="1"/>
  <c r="O361" i="1" s="1"/>
  <c r="M378" i="1"/>
  <c r="O378" i="1" s="1"/>
  <c r="M392" i="1"/>
  <c r="O392" i="1" s="1"/>
  <c r="M405" i="1"/>
  <c r="O405" i="1" s="1"/>
  <c r="M407" i="1"/>
  <c r="O407" i="1" s="1"/>
  <c r="M438" i="1"/>
  <c r="O438" i="1" s="1"/>
  <c r="M447" i="1"/>
  <c r="O447" i="1" s="1"/>
  <c r="M470" i="1"/>
  <c r="O470" i="1" s="1"/>
  <c r="M481" i="1"/>
  <c r="O481" i="1" s="1"/>
  <c r="M487" i="1"/>
  <c r="O487" i="1" s="1"/>
  <c r="M494" i="1"/>
  <c r="O494" i="1" s="1"/>
  <c r="M502" i="1"/>
  <c r="O502" i="1" s="1"/>
  <c r="M510" i="1"/>
  <c r="O510" i="1" s="1"/>
  <c r="M518" i="1"/>
  <c r="O518" i="1" s="1"/>
  <c r="M526" i="1"/>
  <c r="O526" i="1" s="1"/>
  <c r="M534" i="1"/>
  <c r="O534" i="1" s="1"/>
  <c r="M542" i="1"/>
  <c r="O542" i="1" s="1"/>
  <c r="M550" i="1"/>
  <c r="O550" i="1" s="1"/>
  <c r="M558" i="1"/>
  <c r="O558" i="1" s="1"/>
  <c r="M566" i="1"/>
  <c r="O566" i="1" s="1"/>
  <c r="M367" i="1"/>
  <c r="O367" i="1" s="1"/>
  <c r="M429" i="1"/>
  <c r="O429" i="1" s="1"/>
  <c r="M431" i="1"/>
  <c r="O431" i="1" s="1"/>
  <c r="M451" i="1"/>
  <c r="O451" i="1" s="1"/>
  <c r="M463" i="1"/>
  <c r="O463" i="1" s="1"/>
  <c r="M473" i="1"/>
  <c r="O473" i="1" s="1"/>
  <c r="M480" i="1"/>
  <c r="O480" i="1" s="1"/>
  <c r="M486" i="1"/>
  <c r="O486" i="1" s="1"/>
  <c r="M495" i="1"/>
  <c r="O495" i="1" s="1"/>
  <c r="M503" i="1"/>
  <c r="O503" i="1" s="1"/>
  <c r="M511" i="1"/>
  <c r="O511" i="1" s="1"/>
  <c r="M519" i="1"/>
  <c r="O519" i="1" s="1"/>
  <c r="M527" i="1"/>
  <c r="O527" i="1" s="1"/>
  <c r="M535" i="1"/>
  <c r="O535" i="1" s="1"/>
  <c r="M543" i="1"/>
  <c r="O543" i="1" s="1"/>
  <c r="M551" i="1"/>
  <c r="O551" i="1" s="1"/>
  <c r="M559" i="1"/>
  <c r="O559" i="1" s="1"/>
  <c r="M567" i="1"/>
  <c r="O567" i="1" s="1"/>
  <c r="M575" i="1"/>
  <c r="O575" i="1" s="1"/>
  <c r="M294" i="1"/>
  <c r="O294" i="1" s="1"/>
  <c r="M313" i="1"/>
  <c r="O313" i="1" s="1"/>
  <c r="M374" i="1"/>
  <c r="O374" i="1" s="1"/>
  <c r="M389" i="1"/>
  <c r="O389" i="1" s="1"/>
  <c r="M393" i="1"/>
  <c r="O393" i="1" s="1"/>
  <c r="M422" i="1"/>
  <c r="O422" i="1" s="1"/>
  <c r="M453" i="1"/>
  <c r="O453" i="1" s="1"/>
  <c r="M469" i="1"/>
  <c r="O469" i="1" s="1"/>
  <c r="M485" i="1"/>
  <c r="O485" i="1" s="1"/>
  <c r="M496" i="1"/>
  <c r="O496" i="1" s="1"/>
  <c r="M504" i="1"/>
  <c r="O504" i="1" s="1"/>
  <c r="M512" i="1"/>
  <c r="O512" i="1" s="1"/>
  <c r="M520" i="1"/>
  <c r="O520" i="1" s="1"/>
  <c r="M528" i="1"/>
  <c r="O528" i="1" s="1"/>
  <c r="M536" i="1"/>
  <c r="O536" i="1" s="1"/>
  <c r="M544" i="1"/>
  <c r="O544" i="1" s="1"/>
  <c r="M552" i="1"/>
  <c r="O552" i="1" s="1"/>
  <c r="M560" i="1"/>
  <c r="O560" i="1" s="1"/>
  <c r="M413" i="1"/>
  <c r="O413" i="1" s="1"/>
  <c r="M415" i="1"/>
  <c r="O415" i="1" s="1"/>
  <c r="M446" i="1"/>
  <c r="O446" i="1" s="1"/>
  <c r="M462" i="1"/>
  <c r="O462" i="1" s="1"/>
  <c r="M479" i="1"/>
  <c r="O479" i="1" s="1"/>
  <c r="M497" i="1"/>
  <c r="O497" i="1" s="1"/>
  <c r="M505" i="1"/>
  <c r="O505" i="1" s="1"/>
  <c r="M513" i="1"/>
  <c r="O513" i="1" s="1"/>
  <c r="M521" i="1"/>
  <c r="O521" i="1" s="1"/>
  <c r="M529" i="1"/>
  <c r="O529" i="1" s="1"/>
  <c r="M537" i="1"/>
  <c r="O537" i="1" s="1"/>
  <c r="M545" i="1"/>
  <c r="O545" i="1" s="1"/>
  <c r="M352" i="1"/>
  <c r="O352" i="1" s="1"/>
  <c r="M381" i="1"/>
  <c r="O381" i="1" s="1"/>
  <c r="M390" i="1"/>
  <c r="O390" i="1" s="1"/>
  <c r="M394" i="1"/>
  <c r="O394" i="1" s="1"/>
  <c r="M406" i="1"/>
  <c r="O406" i="1" s="1"/>
  <c r="M437" i="1"/>
  <c r="O437" i="1" s="1"/>
  <c r="M439" i="1"/>
  <c r="O439" i="1" s="1"/>
  <c r="M455" i="1"/>
  <c r="O455" i="1" s="1"/>
  <c r="M465" i="1"/>
  <c r="O465" i="1" s="1"/>
  <c r="M475" i="1"/>
  <c r="O475" i="1" s="1"/>
  <c r="M498" i="1"/>
  <c r="O498" i="1" s="1"/>
  <c r="M506" i="1"/>
  <c r="O506" i="1" s="1"/>
  <c r="M514" i="1"/>
  <c r="O514" i="1" s="1"/>
  <c r="M522" i="1"/>
  <c r="O522" i="1" s="1"/>
  <c r="M530" i="1"/>
  <c r="O530" i="1" s="1"/>
  <c r="M395" i="1"/>
  <c r="O395" i="1" s="1"/>
  <c r="M471" i="1"/>
  <c r="O471" i="1" s="1"/>
  <c r="M516" i="1"/>
  <c r="O516" i="1" s="1"/>
  <c r="M588" i="1"/>
  <c r="O588" i="1" s="1"/>
  <c r="M596" i="1"/>
  <c r="O596" i="1" s="1"/>
  <c r="M604" i="1"/>
  <c r="O604" i="1" s="1"/>
  <c r="M612" i="1"/>
  <c r="O612" i="1" s="1"/>
  <c r="M620" i="1"/>
  <c r="O620" i="1" s="1"/>
  <c r="M628" i="1"/>
  <c r="O628" i="1" s="1"/>
  <c r="M636" i="1"/>
  <c r="O636" i="1" s="1"/>
  <c r="M644" i="1"/>
  <c r="O644" i="1" s="1"/>
  <c r="M652" i="1"/>
  <c r="O652" i="1" s="1"/>
  <c r="M660" i="1"/>
  <c r="O660" i="1" s="1"/>
  <c r="M668" i="1"/>
  <c r="O668" i="1" s="1"/>
  <c r="M676" i="1"/>
  <c r="O676" i="1" s="1"/>
  <c r="M478" i="1"/>
  <c r="O478" i="1" s="1"/>
  <c r="M483" i="1"/>
  <c r="O483" i="1" s="1"/>
  <c r="M499" i="1"/>
  <c r="O499" i="1" s="1"/>
  <c r="M531" i="1"/>
  <c r="O531" i="1" s="1"/>
  <c r="M553" i="1"/>
  <c r="O553" i="1" s="1"/>
  <c r="M557" i="1"/>
  <c r="O557" i="1" s="1"/>
  <c r="M565" i="1"/>
  <c r="O565" i="1" s="1"/>
  <c r="M589" i="1"/>
  <c r="O589" i="1" s="1"/>
  <c r="M597" i="1"/>
  <c r="O597" i="1" s="1"/>
  <c r="M605" i="1"/>
  <c r="O605" i="1" s="1"/>
  <c r="M613" i="1"/>
  <c r="O613" i="1" s="1"/>
  <c r="M621" i="1"/>
  <c r="O621" i="1" s="1"/>
  <c r="M629" i="1"/>
  <c r="O629" i="1" s="1"/>
  <c r="M637" i="1"/>
  <c r="O637" i="1" s="1"/>
  <c r="M645" i="1"/>
  <c r="O645" i="1" s="1"/>
  <c r="M461" i="1"/>
  <c r="O461" i="1" s="1"/>
  <c r="M492" i="1"/>
  <c r="O492" i="1" s="1"/>
  <c r="M524" i="1"/>
  <c r="O524" i="1" s="1"/>
  <c r="M547" i="1"/>
  <c r="O547" i="1" s="1"/>
  <c r="M564" i="1"/>
  <c r="O564" i="1" s="1"/>
  <c r="M576" i="1"/>
  <c r="O576" i="1" s="1"/>
  <c r="M577" i="1"/>
  <c r="O577" i="1" s="1"/>
  <c r="M578" i="1"/>
  <c r="O578" i="1" s="1"/>
  <c r="M579" i="1"/>
  <c r="O579" i="1" s="1"/>
  <c r="M580" i="1"/>
  <c r="O580" i="1" s="1"/>
  <c r="M581" i="1"/>
  <c r="O581" i="1" s="1"/>
  <c r="M582" i="1"/>
  <c r="O582" i="1" s="1"/>
  <c r="M590" i="1"/>
  <c r="O590" i="1" s="1"/>
  <c r="M598" i="1"/>
  <c r="O598" i="1" s="1"/>
  <c r="M606" i="1"/>
  <c r="O606" i="1" s="1"/>
  <c r="M614" i="1"/>
  <c r="O614" i="1" s="1"/>
  <c r="M622" i="1"/>
  <c r="O622" i="1" s="1"/>
  <c r="M630" i="1"/>
  <c r="O630" i="1" s="1"/>
  <c r="M337" i="1"/>
  <c r="O337" i="1" s="1"/>
  <c r="M430" i="1"/>
  <c r="O430" i="1" s="1"/>
  <c r="M507" i="1"/>
  <c r="O507" i="1" s="1"/>
  <c r="M538" i="1"/>
  <c r="O538" i="1" s="1"/>
  <c r="M540" i="1"/>
  <c r="O540" i="1" s="1"/>
  <c r="M556" i="1"/>
  <c r="O556" i="1" s="1"/>
  <c r="M563" i="1"/>
  <c r="O563" i="1" s="1"/>
  <c r="M569" i="1"/>
  <c r="O569" i="1" s="1"/>
  <c r="M570" i="1"/>
  <c r="O570" i="1" s="1"/>
  <c r="M571" i="1"/>
  <c r="O571" i="1" s="1"/>
  <c r="M572" i="1"/>
  <c r="O572" i="1" s="1"/>
  <c r="M573" i="1"/>
  <c r="O573" i="1" s="1"/>
  <c r="M574" i="1"/>
  <c r="O574" i="1" s="1"/>
  <c r="M583" i="1"/>
  <c r="O583" i="1" s="1"/>
  <c r="M591" i="1"/>
  <c r="O591" i="1" s="1"/>
  <c r="M599" i="1"/>
  <c r="O599" i="1" s="1"/>
  <c r="M607" i="1"/>
  <c r="O607" i="1" s="1"/>
  <c r="M615" i="1"/>
  <c r="O615" i="1" s="1"/>
  <c r="M623" i="1"/>
  <c r="O623" i="1" s="1"/>
  <c r="M631" i="1"/>
  <c r="O631" i="1" s="1"/>
  <c r="M639" i="1"/>
  <c r="O639" i="1" s="1"/>
  <c r="M647" i="1"/>
  <c r="O647" i="1" s="1"/>
  <c r="M655" i="1"/>
  <c r="O655" i="1" s="1"/>
  <c r="M421" i="1"/>
  <c r="O421" i="1" s="1"/>
  <c r="M489" i="1"/>
  <c r="O489" i="1" s="1"/>
  <c r="M500" i="1"/>
  <c r="O500" i="1" s="1"/>
  <c r="M532" i="1"/>
  <c r="O532" i="1" s="1"/>
  <c r="M562" i="1"/>
  <c r="O562" i="1" s="1"/>
  <c r="M568" i="1"/>
  <c r="O568" i="1" s="1"/>
  <c r="M584" i="1"/>
  <c r="O584" i="1" s="1"/>
  <c r="M592" i="1"/>
  <c r="O592" i="1" s="1"/>
  <c r="M600" i="1"/>
  <c r="O600" i="1" s="1"/>
  <c r="M345" i="1"/>
  <c r="O345" i="1" s="1"/>
  <c r="M490" i="1"/>
  <c r="O490" i="1" s="1"/>
  <c r="M515" i="1"/>
  <c r="O515" i="1" s="1"/>
  <c r="M555" i="1"/>
  <c r="O555" i="1" s="1"/>
  <c r="M585" i="1"/>
  <c r="O585" i="1" s="1"/>
  <c r="M593" i="1"/>
  <c r="O593" i="1" s="1"/>
  <c r="M601" i="1"/>
  <c r="O601" i="1" s="1"/>
  <c r="M609" i="1"/>
  <c r="O609" i="1" s="1"/>
  <c r="M391" i="1"/>
  <c r="O391" i="1" s="1"/>
  <c r="M423" i="1"/>
  <c r="O423" i="1" s="1"/>
  <c r="M508" i="1"/>
  <c r="O508" i="1" s="1"/>
  <c r="M546" i="1"/>
  <c r="O546" i="1" s="1"/>
  <c r="M548" i="1"/>
  <c r="O548" i="1" s="1"/>
  <c r="M561" i="1"/>
  <c r="O561" i="1" s="1"/>
  <c r="M586" i="1"/>
  <c r="O586" i="1" s="1"/>
  <c r="M594" i="1"/>
  <c r="O594" i="1" s="1"/>
  <c r="M602" i="1"/>
  <c r="O602" i="1" s="1"/>
  <c r="M610" i="1"/>
  <c r="O610" i="1" s="1"/>
  <c r="M618" i="1"/>
  <c r="O618" i="1" s="1"/>
  <c r="M626" i="1"/>
  <c r="O626" i="1" s="1"/>
  <c r="M634" i="1"/>
  <c r="O634" i="1" s="1"/>
  <c r="M627" i="1"/>
  <c r="O627" i="1" s="1"/>
  <c r="M632" i="1"/>
  <c r="O632" i="1" s="1"/>
  <c r="M638" i="1"/>
  <c r="O638" i="1" s="1"/>
  <c r="M648" i="1"/>
  <c r="O648" i="1" s="1"/>
  <c r="M659" i="1"/>
  <c r="O659" i="1" s="1"/>
  <c r="M491" i="1"/>
  <c r="O491" i="1" s="1"/>
  <c r="M608" i="1"/>
  <c r="O608" i="1" s="1"/>
  <c r="M625" i="1"/>
  <c r="O625" i="1" s="1"/>
  <c r="M641" i="1"/>
  <c r="O641" i="1" s="1"/>
  <c r="M658" i="1"/>
  <c r="O658" i="1" s="1"/>
  <c r="M677" i="1"/>
  <c r="O677" i="1" s="1"/>
  <c r="M678" i="1"/>
  <c r="O678" i="1" s="1"/>
  <c r="M686" i="1"/>
  <c r="O686" i="1" s="1"/>
  <c r="M694" i="1"/>
  <c r="O694" i="1" s="1"/>
  <c r="M702" i="1"/>
  <c r="O702" i="1" s="1"/>
  <c r="M710" i="1"/>
  <c r="O710" i="1" s="1"/>
  <c r="M718" i="1"/>
  <c r="O718" i="1" s="1"/>
  <c r="M726" i="1"/>
  <c r="O726" i="1" s="1"/>
  <c r="M734" i="1"/>
  <c r="O734" i="1" s="1"/>
  <c r="M742" i="1"/>
  <c r="O742" i="1" s="1"/>
  <c r="M750" i="1"/>
  <c r="O750" i="1" s="1"/>
  <c r="M758" i="1"/>
  <c r="O758" i="1" s="1"/>
  <c r="M766" i="1"/>
  <c r="O766" i="1" s="1"/>
  <c r="M774" i="1"/>
  <c r="O774" i="1" s="1"/>
  <c r="M523" i="1"/>
  <c r="O523" i="1" s="1"/>
  <c r="M611" i="1"/>
  <c r="O611" i="1" s="1"/>
  <c r="M616" i="1"/>
  <c r="O616" i="1" s="1"/>
  <c r="M651" i="1"/>
  <c r="O651" i="1" s="1"/>
  <c r="M657" i="1"/>
  <c r="O657" i="1" s="1"/>
  <c r="M669" i="1"/>
  <c r="O669" i="1" s="1"/>
  <c r="M670" i="1"/>
  <c r="O670" i="1" s="1"/>
  <c r="M671" i="1"/>
  <c r="O671" i="1" s="1"/>
  <c r="M672" i="1"/>
  <c r="O672" i="1" s="1"/>
  <c r="M673" i="1"/>
  <c r="O673" i="1" s="1"/>
  <c r="M674" i="1"/>
  <c r="O674" i="1" s="1"/>
  <c r="M675" i="1"/>
  <c r="O675" i="1" s="1"/>
  <c r="M679" i="1"/>
  <c r="O679" i="1" s="1"/>
  <c r="M687" i="1"/>
  <c r="O687" i="1" s="1"/>
  <c r="M695" i="1"/>
  <c r="O695" i="1" s="1"/>
  <c r="M703" i="1"/>
  <c r="O703" i="1" s="1"/>
  <c r="M711" i="1"/>
  <c r="O711" i="1" s="1"/>
  <c r="M459" i="1"/>
  <c r="O459" i="1" s="1"/>
  <c r="M635" i="1"/>
  <c r="O635" i="1" s="1"/>
  <c r="M640" i="1"/>
  <c r="O640" i="1" s="1"/>
  <c r="M656" i="1"/>
  <c r="O656" i="1" s="1"/>
  <c r="M663" i="1"/>
  <c r="O663" i="1" s="1"/>
  <c r="M664" i="1"/>
  <c r="O664" i="1" s="1"/>
  <c r="M665" i="1"/>
  <c r="O665" i="1" s="1"/>
  <c r="M666" i="1"/>
  <c r="O666" i="1" s="1"/>
  <c r="M667" i="1"/>
  <c r="O667" i="1" s="1"/>
  <c r="M680" i="1"/>
  <c r="O680" i="1" s="1"/>
  <c r="M688" i="1"/>
  <c r="O688" i="1" s="1"/>
  <c r="M696" i="1"/>
  <c r="O696" i="1" s="1"/>
  <c r="M704" i="1"/>
  <c r="O704" i="1" s="1"/>
  <c r="M712" i="1"/>
  <c r="O712" i="1" s="1"/>
  <c r="M720" i="1"/>
  <c r="O720" i="1" s="1"/>
  <c r="M728" i="1"/>
  <c r="O728" i="1" s="1"/>
  <c r="M736" i="1"/>
  <c r="O736" i="1" s="1"/>
  <c r="M744" i="1"/>
  <c r="O744" i="1" s="1"/>
  <c r="M752" i="1"/>
  <c r="O752" i="1" s="1"/>
  <c r="M760" i="1"/>
  <c r="O760" i="1" s="1"/>
  <c r="M768" i="1"/>
  <c r="O768" i="1" s="1"/>
  <c r="M776" i="1"/>
  <c r="O776" i="1" s="1"/>
  <c r="M587" i="1"/>
  <c r="O587" i="1" s="1"/>
  <c r="M633" i="1"/>
  <c r="O633" i="1" s="1"/>
  <c r="M650" i="1"/>
  <c r="O650" i="1" s="1"/>
  <c r="M662" i="1"/>
  <c r="O662" i="1" s="1"/>
  <c r="M681" i="1"/>
  <c r="O681" i="1" s="1"/>
  <c r="M689" i="1"/>
  <c r="O689" i="1" s="1"/>
  <c r="M697" i="1"/>
  <c r="O697" i="1" s="1"/>
  <c r="M595" i="1"/>
  <c r="O595" i="1" s="1"/>
  <c r="M619" i="1"/>
  <c r="O619" i="1" s="1"/>
  <c r="M624" i="1"/>
  <c r="O624" i="1" s="1"/>
  <c r="M643" i="1"/>
  <c r="O643" i="1" s="1"/>
  <c r="M646" i="1"/>
  <c r="O646" i="1" s="1"/>
  <c r="M661" i="1"/>
  <c r="O661" i="1" s="1"/>
  <c r="M682" i="1"/>
  <c r="O682" i="1" s="1"/>
  <c r="M690" i="1"/>
  <c r="O690" i="1" s="1"/>
  <c r="M698" i="1"/>
  <c r="O698" i="1" s="1"/>
  <c r="M706" i="1"/>
  <c r="O706" i="1" s="1"/>
  <c r="M714" i="1"/>
  <c r="O714" i="1" s="1"/>
  <c r="M722" i="1"/>
  <c r="O722" i="1" s="1"/>
  <c r="M730" i="1"/>
  <c r="O730" i="1" s="1"/>
  <c r="M738" i="1"/>
  <c r="O738" i="1" s="1"/>
  <c r="M746" i="1"/>
  <c r="O746" i="1" s="1"/>
  <c r="M754" i="1"/>
  <c r="O754" i="1" s="1"/>
  <c r="M554" i="1"/>
  <c r="O554" i="1" s="1"/>
  <c r="M603" i="1"/>
  <c r="O603" i="1" s="1"/>
  <c r="M617" i="1"/>
  <c r="O617" i="1" s="1"/>
  <c r="M649" i="1"/>
  <c r="O649" i="1" s="1"/>
  <c r="M654" i="1"/>
  <c r="O654" i="1" s="1"/>
  <c r="M683" i="1"/>
  <c r="O683" i="1" s="1"/>
  <c r="M691" i="1"/>
  <c r="O691" i="1" s="1"/>
  <c r="M699" i="1"/>
  <c r="O699" i="1" s="1"/>
  <c r="M707" i="1"/>
  <c r="O707" i="1" s="1"/>
  <c r="M715" i="1"/>
  <c r="O715" i="1" s="1"/>
  <c r="M723" i="1"/>
  <c r="O723" i="1" s="1"/>
  <c r="M731" i="1"/>
  <c r="O731" i="1" s="1"/>
  <c r="M709" i="1"/>
  <c r="O709" i="1" s="1"/>
  <c r="M721" i="1"/>
  <c r="O721" i="1" s="1"/>
  <c r="M733" i="1"/>
  <c r="O733" i="1" s="1"/>
  <c r="M743" i="1"/>
  <c r="O743" i="1" s="1"/>
  <c r="M753" i="1"/>
  <c r="O753" i="1" s="1"/>
  <c r="M765" i="1"/>
  <c r="O765" i="1" s="1"/>
  <c r="M771" i="1"/>
  <c r="O771" i="1" s="1"/>
  <c r="M781" i="1"/>
  <c r="O781" i="1" s="1"/>
  <c r="M789" i="1"/>
  <c r="O789" i="1" s="1"/>
  <c r="M797" i="1"/>
  <c r="O797" i="1" s="1"/>
  <c r="M805" i="1"/>
  <c r="O805" i="1" s="1"/>
  <c r="M700" i="1"/>
  <c r="O700" i="1" s="1"/>
  <c r="M716" i="1"/>
  <c r="O716" i="1" s="1"/>
  <c r="M739" i="1"/>
  <c r="O739" i="1" s="1"/>
  <c r="M756" i="1"/>
  <c r="O756" i="1" s="1"/>
  <c r="M764" i="1"/>
  <c r="O764" i="1" s="1"/>
  <c r="M770" i="1"/>
  <c r="O770" i="1" s="1"/>
  <c r="M782" i="1"/>
  <c r="O782" i="1" s="1"/>
  <c r="M790" i="1"/>
  <c r="O790" i="1" s="1"/>
  <c r="M798" i="1"/>
  <c r="O798" i="1" s="1"/>
  <c r="M806" i="1"/>
  <c r="O806" i="1" s="1"/>
  <c r="M814" i="1"/>
  <c r="O814" i="1" s="1"/>
  <c r="M822" i="1"/>
  <c r="O822" i="1" s="1"/>
  <c r="M830" i="1"/>
  <c r="O830" i="1" s="1"/>
  <c r="M838" i="1"/>
  <c r="O838" i="1" s="1"/>
  <c r="M846" i="1"/>
  <c r="O846" i="1" s="1"/>
  <c r="M854" i="1"/>
  <c r="O854" i="1" s="1"/>
  <c r="M862" i="1"/>
  <c r="O862" i="1" s="1"/>
  <c r="M870" i="1"/>
  <c r="O870" i="1" s="1"/>
  <c r="M684" i="1"/>
  <c r="O684" i="1" s="1"/>
  <c r="M705" i="1"/>
  <c r="O705" i="1" s="1"/>
  <c r="M725" i="1"/>
  <c r="O725" i="1" s="1"/>
  <c r="M732" i="1"/>
  <c r="O732" i="1" s="1"/>
  <c r="M749" i="1"/>
  <c r="O749" i="1" s="1"/>
  <c r="M759" i="1"/>
  <c r="O759" i="1" s="1"/>
  <c r="M763" i="1"/>
  <c r="O763" i="1" s="1"/>
  <c r="M769" i="1"/>
  <c r="O769" i="1" s="1"/>
  <c r="M783" i="1"/>
  <c r="O783" i="1" s="1"/>
  <c r="M791" i="1"/>
  <c r="O791" i="1" s="1"/>
  <c r="M799" i="1"/>
  <c r="O799" i="1" s="1"/>
  <c r="M807" i="1"/>
  <c r="O807" i="1" s="1"/>
  <c r="M815" i="1"/>
  <c r="O815" i="1" s="1"/>
  <c r="M823" i="1"/>
  <c r="O823" i="1" s="1"/>
  <c r="M831" i="1"/>
  <c r="O831" i="1" s="1"/>
  <c r="M839" i="1"/>
  <c r="O839" i="1" s="1"/>
  <c r="M847" i="1"/>
  <c r="O847" i="1" s="1"/>
  <c r="M855" i="1"/>
  <c r="O855" i="1" s="1"/>
  <c r="M863" i="1"/>
  <c r="O863" i="1" s="1"/>
  <c r="M727" i="1"/>
  <c r="O727" i="1" s="1"/>
  <c r="M735" i="1"/>
  <c r="O735" i="1" s="1"/>
  <c r="M745" i="1"/>
  <c r="O745" i="1" s="1"/>
  <c r="M755" i="1"/>
  <c r="O755" i="1" s="1"/>
  <c r="M762" i="1"/>
  <c r="O762" i="1" s="1"/>
  <c r="M784" i="1"/>
  <c r="O784" i="1" s="1"/>
  <c r="M792" i="1"/>
  <c r="O792" i="1" s="1"/>
  <c r="M539" i="1"/>
  <c r="O539" i="1" s="1"/>
  <c r="M642" i="1"/>
  <c r="O642" i="1" s="1"/>
  <c r="M653" i="1"/>
  <c r="O653" i="1" s="1"/>
  <c r="M692" i="1"/>
  <c r="O692" i="1" s="1"/>
  <c r="M708" i="1"/>
  <c r="O708" i="1" s="1"/>
  <c r="M729" i="1"/>
  <c r="O729" i="1" s="1"/>
  <c r="M748" i="1"/>
  <c r="O748" i="1" s="1"/>
  <c r="M775" i="1"/>
  <c r="O775" i="1" s="1"/>
  <c r="M777" i="1"/>
  <c r="O777" i="1" s="1"/>
  <c r="M785" i="1"/>
  <c r="O785" i="1" s="1"/>
  <c r="M793" i="1"/>
  <c r="O793" i="1" s="1"/>
  <c r="M801" i="1"/>
  <c r="O801" i="1" s="1"/>
  <c r="M809" i="1"/>
  <c r="O809" i="1" s="1"/>
  <c r="M817" i="1"/>
  <c r="O817" i="1" s="1"/>
  <c r="M825" i="1"/>
  <c r="O825" i="1" s="1"/>
  <c r="M685" i="1"/>
  <c r="O685" i="1" s="1"/>
  <c r="M701" i="1"/>
  <c r="O701" i="1" s="1"/>
  <c r="M713" i="1"/>
  <c r="O713" i="1" s="1"/>
  <c r="M724" i="1"/>
  <c r="O724" i="1" s="1"/>
  <c r="M741" i="1"/>
  <c r="O741" i="1" s="1"/>
  <c r="M751" i="1"/>
  <c r="O751" i="1" s="1"/>
  <c r="M761" i="1"/>
  <c r="O761" i="1" s="1"/>
  <c r="M767" i="1"/>
  <c r="O767" i="1" s="1"/>
  <c r="M778" i="1"/>
  <c r="O778" i="1" s="1"/>
  <c r="M786" i="1"/>
  <c r="O786" i="1" s="1"/>
  <c r="M794" i="1"/>
  <c r="O794" i="1" s="1"/>
  <c r="M802" i="1"/>
  <c r="O802" i="1" s="1"/>
  <c r="M717" i="1"/>
  <c r="O717" i="1" s="1"/>
  <c r="M737" i="1"/>
  <c r="O737" i="1" s="1"/>
  <c r="M747" i="1"/>
  <c r="O747" i="1" s="1"/>
  <c r="M773" i="1"/>
  <c r="O773" i="1" s="1"/>
  <c r="M779" i="1"/>
  <c r="O779" i="1" s="1"/>
  <c r="M787" i="1"/>
  <c r="O787" i="1" s="1"/>
  <c r="M795" i="1"/>
  <c r="O795" i="1" s="1"/>
  <c r="M803" i="1"/>
  <c r="O803" i="1" s="1"/>
  <c r="M811" i="1"/>
  <c r="O811" i="1" s="1"/>
  <c r="M819" i="1"/>
  <c r="O819" i="1" s="1"/>
  <c r="M827" i="1"/>
  <c r="O827" i="1" s="1"/>
  <c r="M835" i="1"/>
  <c r="O835" i="1" s="1"/>
  <c r="M843" i="1"/>
  <c r="O843" i="1" s="1"/>
  <c r="M851" i="1"/>
  <c r="O851" i="1" s="1"/>
  <c r="M859" i="1"/>
  <c r="O859" i="1" s="1"/>
  <c r="M816" i="1"/>
  <c r="O816" i="1" s="1"/>
  <c r="M837" i="1"/>
  <c r="O837" i="1" s="1"/>
  <c r="M840" i="1"/>
  <c r="O840" i="1" s="1"/>
  <c r="M857" i="1"/>
  <c r="O857" i="1" s="1"/>
  <c r="M875" i="1"/>
  <c r="O875" i="1" s="1"/>
  <c r="M883" i="1"/>
  <c r="O883" i="1" s="1"/>
  <c r="M891" i="1"/>
  <c r="O891" i="1" s="1"/>
  <c r="M899" i="1"/>
  <c r="O899" i="1" s="1"/>
  <c r="M907" i="1"/>
  <c r="O907" i="1" s="1"/>
  <c r="M915" i="1"/>
  <c r="O915" i="1" s="1"/>
  <c r="M923" i="1"/>
  <c r="O923" i="1" s="1"/>
  <c r="M931" i="1"/>
  <c r="O931" i="1" s="1"/>
  <c r="M939" i="1"/>
  <c r="O939" i="1" s="1"/>
  <c r="M947" i="1"/>
  <c r="O947" i="1" s="1"/>
  <c r="M796" i="1"/>
  <c r="O796" i="1" s="1"/>
  <c r="M818" i="1"/>
  <c r="O818" i="1" s="1"/>
  <c r="M833" i="1"/>
  <c r="O833" i="1" s="1"/>
  <c r="M850" i="1"/>
  <c r="O850" i="1" s="1"/>
  <c r="M861" i="1"/>
  <c r="O861" i="1" s="1"/>
  <c r="M876" i="1"/>
  <c r="O876" i="1" s="1"/>
  <c r="M884" i="1"/>
  <c r="O884" i="1" s="1"/>
  <c r="M892" i="1"/>
  <c r="O892" i="1" s="1"/>
  <c r="M900" i="1"/>
  <c r="O900" i="1" s="1"/>
  <c r="M908" i="1"/>
  <c r="O908" i="1" s="1"/>
  <c r="M916" i="1"/>
  <c r="O916" i="1" s="1"/>
  <c r="M924" i="1"/>
  <c r="O924" i="1" s="1"/>
  <c r="M932" i="1"/>
  <c r="O932" i="1" s="1"/>
  <c r="M940" i="1"/>
  <c r="O940" i="1" s="1"/>
  <c r="M948" i="1"/>
  <c r="O948" i="1" s="1"/>
  <c r="M956" i="1"/>
  <c r="O956" i="1" s="1"/>
  <c r="M964" i="1"/>
  <c r="O964" i="1" s="1"/>
  <c r="M972" i="1"/>
  <c r="O972" i="1" s="1"/>
  <c r="M980" i="1"/>
  <c r="O980" i="1" s="1"/>
  <c r="M988" i="1"/>
  <c r="O988" i="1" s="1"/>
  <c r="M996" i="1"/>
  <c r="O996" i="1" s="1"/>
  <c r="M1004" i="1"/>
  <c r="O1004" i="1" s="1"/>
  <c r="M800" i="1"/>
  <c r="O800" i="1" s="1"/>
  <c r="M820" i="1"/>
  <c r="O820" i="1" s="1"/>
  <c r="M836" i="1"/>
  <c r="O836" i="1" s="1"/>
  <c r="M853" i="1"/>
  <c r="O853" i="1" s="1"/>
  <c r="M856" i="1"/>
  <c r="O856" i="1" s="1"/>
  <c r="M860" i="1"/>
  <c r="O860" i="1" s="1"/>
  <c r="M877" i="1"/>
  <c r="O877" i="1" s="1"/>
  <c r="M885" i="1"/>
  <c r="O885" i="1" s="1"/>
  <c r="M893" i="1"/>
  <c r="O893" i="1" s="1"/>
  <c r="M901" i="1"/>
  <c r="O901" i="1" s="1"/>
  <c r="M909" i="1"/>
  <c r="O909" i="1" s="1"/>
  <c r="M917" i="1"/>
  <c r="O917" i="1" s="1"/>
  <c r="M925" i="1"/>
  <c r="O925" i="1" s="1"/>
  <c r="M933" i="1"/>
  <c r="O933" i="1" s="1"/>
  <c r="M693" i="1"/>
  <c r="O693" i="1" s="1"/>
  <c r="M740" i="1"/>
  <c r="O740" i="1" s="1"/>
  <c r="M772" i="1"/>
  <c r="O772" i="1" s="1"/>
  <c r="M780" i="1"/>
  <c r="O780" i="1" s="1"/>
  <c r="M804" i="1"/>
  <c r="O804" i="1" s="1"/>
  <c r="M813" i="1"/>
  <c r="O813" i="1" s="1"/>
  <c r="M829" i="1"/>
  <c r="O829" i="1" s="1"/>
  <c r="M832" i="1"/>
  <c r="O832" i="1" s="1"/>
  <c r="M849" i="1"/>
  <c r="O849" i="1" s="1"/>
  <c r="M878" i="1"/>
  <c r="O878" i="1" s="1"/>
  <c r="M886" i="1"/>
  <c r="O886" i="1" s="1"/>
  <c r="M894" i="1"/>
  <c r="O894" i="1" s="1"/>
  <c r="M902" i="1"/>
  <c r="O902" i="1" s="1"/>
  <c r="M910" i="1"/>
  <c r="O910" i="1" s="1"/>
  <c r="M918" i="1"/>
  <c r="O918" i="1" s="1"/>
  <c r="M926" i="1"/>
  <c r="O926" i="1" s="1"/>
  <c r="M934" i="1"/>
  <c r="O934" i="1" s="1"/>
  <c r="M942" i="1"/>
  <c r="O942" i="1" s="1"/>
  <c r="M950" i="1"/>
  <c r="O950" i="1" s="1"/>
  <c r="M958" i="1"/>
  <c r="O958" i="1" s="1"/>
  <c r="M966" i="1"/>
  <c r="O966" i="1" s="1"/>
  <c r="M974" i="1"/>
  <c r="O974" i="1" s="1"/>
  <c r="M982" i="1"/>
  <c r="O982" i="1" s="1"/>
  <c r="M990" i="1"/>
  <c r="O990" i="1" s="1"/>
  <c r="M998" i="1"/>
  <c r="O998" i="1" s="1"/>
  <c r="M788" i="1"/>
  <c r="O788" i="1" s="1"/>
  <c r="M824" i="1"/>
  <c r="O824" i="1" s="1"/>
  <c r="M842" i="1"/>
  <c r="O842" i="1" s="1"/>
  <c r="M852" i="1"/>
  <c r="O852" i="1" s="1"/>
  <c r="M871" i="1"/>
  <c r="O871" i="1" s="1"/>
  <c r="M879" i="1"/>
  <c r="O879" i="1" s="1"/>
  <c r="M887" i="1"/>
  <c r="O887" i="1" s="1"/>
  <c r="M895" i="1"/>
  <c r="O895" i="1" s="1"/>
  <c r="M903" i="1"/>
  <c r="O903" i="1" s="1"/>
  <c r="M911" i="1"/>
  <c r="O911" i="1" s="1"/>
  <c r="M919" i="1"/>
  <c r="O919" i="1" s="1"/>
  <c r="M927" i="1"/>
  <c r="O927" i="1" s="1"/>
  <c r="M808" i="1"/>
  <c r="O808" i="1" s="1"/>
  <c r="M810" i="1"/>
  <c r="O810" i="1" s="1"/>
  <c r="M826" i="1"/>
  <c r="O826" i="1" s="1"/>
  <c r="M845" i="1"/>
  <c r="O845" i="1" s="1"/>
  <c r="M848" i="1"/>
  <c r="O848" i="1" s="1"/>
  <c r="M864" i="1"/>
  <c r="O864" i="1" s="1"/>
  <c r="M865" i="1"/>
  <c r="O865" i="1" s="1"/>
  <c r="M866" i="1"/>
  <c r="O866" i="1" s="1"/>
  <c r="M867" i="1"/>
  <c r="O867" i="1" s="1"/>
  <c r="M868" i="1"/>
  <c r="O868" i="1" s="1"/>
  <c r="M869" i="1"/>
  <c r="O869" i="1" s="1"/>
  <c r="M872" i="1"/>
  <c r="O872" i="1" s="1"/>
  <c r="M880" i="1"/>
  <c r="O880" i="1" s="1"/>
  <c r="M888" i="1"/>
  <c r="O888" i="1" s="1"/>
  <c r="M896" i="1"/>
  <c r="O896" i="1" s="1"/>
  <c r="M904" i="1"/>
  <c r="O904" i="1" s="1"/>
  <c r="M912" i="1"/>
  <c r="O912" i="1" s="1"/>
  <c r="M920" i="1"/>
  <c r="O920" i="1" s="1"/>
  <c r="M928" i="1"/>
  <c r="O928" i="1" s="1"/>
  <c r="M936" i="1"/>
  <c r="O936" i="1" s="1"/>
  <c r="M944" i="1"/>
  <c r="O944" i="1" s="1"/>
  <c r="M952" i="1"/>
  <c r="O952" i="1" s="1"/>
  <c r="M960" i="1"/>
  <c r="O960" i="1" s="1"/>
  <c r="M968" i="1"/>
  <c r="O968" i="1" s="1"/>
  <c r="M976" i="1"/>
  <c r="O976" i="1" s="1"/>
  <c r="M984" i="1"/>
  <c r="O984" i="1" s="1"/>
  <c r="M992" i="1"/>
  <c r="O992" i="1" s="1"/>
  <c r="M1000" i="1"/>
  <c r="O1000" i="1" s="1"/>
  <c r="M719" i="1"/>
  <c r="O719" i="1" s="1"/>
  <c r="M812" i="1"/>
  <c r="O812" i="1" s="1"/>
  <c r="M828" i="1"/>
  <c r="O828" i="1" s="1"/>
  <c r="M841" i="1"/>
  <c r="O841" i="1" s="1"/>
  <c r="M858" i="1"/>
  <c r="O858" i="1" s="1"/>
  <c r="M873" i="1"/>
  <c r="O873" i="1" s="1"/>
  <c r="M881" i="1"/>
  <c r="O881" i="1" s="1"/>
  <c r="M889" i="1"/>
  <c r="O889" i="1" s="1"/>
  <c r="M897" i="1"/>
  <c r="O897" i="1" s="1"/>
  <c r="M905" i="1"/>
  <c r="O905" i="1" s="1"/>
  <c r="M913" i="1"/>
  <c r="O913" i="1" s="1"/>
  <c r="M921" i="1"/>
  <c r="O921" i="1" s="1"/>
  <c r="M929" i="1"/>
  <c r="O929" i="1" s="1"/>
  <c r="M937" i="1"/>
  <c r="O937" i="1" s="1"/>
  <c r="M945" i="1"/>
  <c r="O945" i="1" s="1"/>
  <c r="M953" i="1"/>
  <c r="O953" i="1" s="1"/>
  <c r="M961" i="1"/>
  <c r="O961" i="1" s="1"/>
  <c r="M969" i="1"/>
  <c r="O969" i="1" s="1"/>
  <c r="M890" i="1"/>
  <c r="O890" i="1" s="1"/>
  <c r="M962" i="1"/>
  <c r="O962" i="1" s="1"/>
  <c r="M975" i="1"/>
  <c r="O975" i="1" s="1"/>
  <c r="M985" i="1"/>
  <c r="O985" i="1" s="1"/>
  <c r="M1002" i="1"/>
  <c r="O1002" i="1" s="1"/>
  <c r="M898" i="1"/>
  <c r="O898" i="1" s="1"/>
  <c r="M938" i="1"/>
  <c r="O938" i="1" s="1"/>
  <c r="M955" i="1"/>
  <c r="O955" i="1" s="1"/>
  <c r="M978" i="1"/>
  <c r="O978" i="1" s="1"/>
  <c r="M995" i="1"/>
  <c r="O995" i="1" s="1"/>
  <c r="M906" i="1"/>
  <c r="O906" i="1" s="1"/>
  <c r="M943" i="1"/>
  <c r="O943" i="1" s="1"/>
  <c r="M957" i="1"/>
  <c r="O957" i="1" s="1"/>
  <c r="M971" i="1"/>
  <c r="O971" i="1" s="1"/>
  <c r="M981" i="1"/>
  <c r="O981" i="1" s="1"/>
  <c r="M991" i="1"/>
  <c r="O991" i="1" s="1"/>
  <c r="M1001" i="1"/>
  <c r="O1001" i="1" s="1"/>
  <c r="M914" i="1"/>
  <c r="O914" i="1" s="1"/>
  <c r="M941" i="1"/>
  <c r="O941" i="1" s="1"/>
  <c r="M959" i="1"/>
  <c r="O959" i="1" s="1"/>
  <c r="M977" i="1"/>
  <c r="O977" i="1" s="1"/>
  <c r="M994" i="1"/>
  <c r="O994" i="1" s="1"/>
  <c r="M922" i="1"/>
  <c r="O922" i="1" s="1"/>
  <c r="M946" i="1"/>
  <c r="O946" i="1" s="1"/>
  <c r="M954" i="1"/>
  <c r="O954" i="1" s="1"/>
  <c r="M970" i="1"/>
  <c r="O970" i="1" s="1"/>
  <c r="M987" i="1"/>
  <c r="O987" i="1" s="1"/>
  <c r="M997" i="1"/>
  <c r="O997" i="1" s="1"/>
  <c r="M844" i="1"/>
  <c r="O844" i="1" s="1"/>
  <c r="M930" i="1"/>
  <c r="O930" i="1" s="1"/>
  <c r="M963" i="1"/>
  <c r="O963" i="1" s="1"/>
  <c r="M973" i="1"/>
  <c r="O973" i="1" s="1"/>
  <c r="M983" i="1"/>
  <c r="O983" i="1" s="1"/>
  <c r="M993" i="1"/>
  <c r="O993" i="1" s="1"/>
  <c r="M757" i="1"/>
  <c r="O757" i="1" s="1"/>
  <c r="M821" i="1"/>
  <c r="O821" i="1" s="1"/>
  <c r="M834" i="1"/>
  <c r="O834" i="1" s="1"/>
  <c r="M874" i="1"/>
  <c r="O874" i="1" s="1"/>
  <c r="M949" i="1"/>
  <c r="O949" i="1" s="1"/>
  <c r="M965" i="1"/>
  <c r="O965" i="1" s="1"/>
  <c r="M986" i="1"/>
  <c r="O986" i="1" s="1"/>
  <c r="M1003" i="1"/>
  <c r="O1003" i="1" s="1"/>
  <c r="M951" i="1"/>
  <c r="O951" i="1" s="1"/>
  <c r="M989" i="1"/>
  <c r="O989" i="1" s="1"/>
  <c r="M882" i="1"/>
  <c r="O882" i="1" s="1"/>
  <c r="M935" i="1"/>
  <c r="O935" i="1" s="1"/>
  <c r="M967" i="1"/>
  <c r="O967" i="1" s="1"/>
  <c r="M979" i="1"/>
  <c r="O979" i="1" s="1"/>
  <c r="M999" i="1"/>
  <c r="O999" i="1" s="1"/>
  <c r="O1012" i="1" l="1"/>
  <c r="O1006" i="1"/>
  <c r="Q1013" i="1" s="1"/>
  <c r="O1009" i="1"/>
  <c r="O1008" i="1"/>
  <c r="O1007" i="1"/>
  <c r="D1017" i="1"/>
  <c r="G1016" i="1"/>
  <c r="M1006" i="1"/>
  <c r="M1007" i="1"/>
  <c r="M1008" i="1"/>
  <c r="M1009" i="1"/>
  <c r="I1016" i="1" l="1"/>
  <c r="R1013" i="1"/>
  <c r="S1013" i="1" s="1"/>
  <c r="O1010" i="1"/>
  <c r="O1011" i="1" s="1"/>
  <c r="E1017" i="1"/>
  <c r="F1017" i="1" s="1"/>
  <c r="Q1014" i="1" l="1"/>
  <c r="T1013" i="1"/>
  <c r="D1018" i="1"/>
  <c r="G1017" i="1"/>
  <c r="V1013" i="1" l="1"/>
  <c r="I1017" i="1"/>
  <c r="R1014" i="1"/>
  <c r="E1018" i="1"/>
  <c r="F1018" i="1" s="1"/>
  <c r="T1014" i="1" l="1"/>
  <c r="Q1015" i="1"/>
  <c r="S1014" i="1"/>
  <c r="D1019" i="1"/>
  <c r="G1018" i="1"/>
  <c r="V1014" i="1" l="1"/>
  <c r="I1018" i="1"/>
  <c r="R1015" i="1"/>
  <c r="S1015" i="1" s="1"/>
  <c r="E1019" i="1"/>
  <c r="F1019" i="1" s="1"/>
  <c r="Q1016" i="1" l="1"/>
  <c r="T1015" i="1"/>
  <c r="G1019" i="1"/>
  <c r="D1020" i="1"/>
  <c r="V1015" i="1" l="1"/>
  <c r="I1019" i="1"/>
  <c r="R1016" i="1"/>
  <c r="S1016" i="1" s="1"/>
  <c r="E1020" i="1"/>
  <c r="F1020" i="1" s="1"/>
  <c r="T1016" i="1" l="1"/>
  <c r="Q1017" i="1"/>
  <c r="D1021" i="1"/>
  <c r="G1020" i="1"/>
  <c r="V1016" i="1" l="1"/>
  <c r="I1020" i="1"/>
  <c r="R1017" i="1"/>
  <c r="S1017" i="1" s="1"/>
  <c r="E1021" i="1"/>
  <c r="F1021" i="1" s="1"/>
  <c r="Q1018" i="1" l="1"/>
  <c r="T1017" i="1"/>
  <c r="G1021" i="1"/>
  <c r="D1022" i="1"/>
  <c r="V1017" i="1" l="1"/>
  <c r="I1021" i="1"/>
  <c r="R1018" i="1"/>
  <c r="S1018" i="1" s="1"/>
  <c r="E1022" i="1"/>
  <c r="G1022" i="1" s="1"/>
  <c r="H1021" i="1" s="1"/>
  <c r="H1022" i="1" l="1"/>
  <c r="H1014" i="1"/>
  <c r="H1015" i="1"/>
  <c r="H1016" i="1"/>
  <c r="H1017" i="1"/>
  <c r="H1018" i="1"/>
  <c r="H1019" i="1"/>
  <c r="H1020" i="1"/>
  <c r="I1022" i="1"/>
  <c r="H1013" i="1"/>
  <c r="Q1019" i="1"/>
  <c r="T1018" i="1"/>
  <c r="F1022" i="1"/>
  <c r="V1018" i="1" l="1"/>
  <c r="R1019" i="1"/>
  <c r="T1019" i="1" l="1"/>
  <c r="Q1020" i="1"/>
  <c r="S1019" i="1"/>
  <c r="V1019" i="1" l="1"/>
  <c r="R1020" i="1"/>
  <c r="Q1021" i="1" l="1"/>
  <c r="T1020" i="1"/>
  <c r="S1020" i="1"/>
  <c r="V1020" i="1" l="1"/>
  <c r="R1021" i="1"/>
  <c r="Q1022" i="1" l="1"/>
  <c r="T1021" i="1"/>
  <c r="S1021" i="1"/>
  <c r="V1021" i="1" l="1"/>
  <c r="R1022" i="1"/>
  <c r="T1022" i="1" s="1"/>
  <c r="U1022" i="1" l="1"/>
  <c r="U1014" i="1"/>
  <c r="U1015" i="1"/>
  <c r="U1016" i="1"/>
  <c r="U1017" i="1"/>
  <c r="U1018" i="1"/>
  <c r="U1019" i="1"/>
  <c r="U1020" i="1"/>
  <c r="U1021" i="1"/>
  <c r="V1022" i="1"/>
  <c r="U1013" i="1"/>
  <c r="S1022" i="1"/>
</calcChain>
</file>

<file path=xl/sharedStrings.xml><?xml version="1.0" encoding="utf-8"?>
<sst xmlns="http://schemas.openxmlformats.org/spreadsheetml/2006/main" count="28" uniqueCount="21">
  <si>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</si>
  <si>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</si>
  <si>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</si>
  <si>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</si>
  <si>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</si>
  <si>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</si>
  <si>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</si>
  <si>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</si>
  <si>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Stock 9</t>
  </si>
  <si>
    <t>Stock 10</t>
  </si>
  <si>
    <t>Ave</t>
  </si>
  <si>
    <t>StdDev</t>
  </si>
  <si>
    <t>Min</t>
  </si>
  <si>
    <t>Max</t>
  </si>
  <si>
    <t>Mean</t>
  </si>
  <si>
    <t>SttdDev</t>
  </si>
  <si>
    <t>Range</t>
  </si>
  <si>
    <t>Bin(10)</t>
  </si>
  <si>
    <t>P(Loss)</t>
  </si>
  <si>
    <t>Investor 1</t>
  </si>
  <si>
    <t>Investor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</si>
</sst>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" fontId="2" fillId="2" borderId="0" xfId="0" applyNumberFormat="1" applyFont="1" applyFill="1"/>
    <xf numFmtId="0" fontId="2" fillId="0" borderId="0" xfId="0" applyFont="1" applyFill="1"/>
    <xf numFmtId="0" fontId="2" fillId="3" borderId="0" xfId="0" applyFont="1" applyFill="1"/>
    <xf numFmtId="1" fontId="0" fillId="0" borderId="0" xfId="0" applyNumberFormat="1"/>
    <xf numFmtId="164" fontId="2" fillId="2" borderId="0" xfId="1" applyNumberFormat="1" applyFont="1" applyFill="1"/>
    <xf numFmtId="10" fontId="2" fillId="3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Sheet1!$F$1013:$F$1022</c:f>
              <c:strCache>
                <c:ptCount val="10"/>
                <c:pt idx="0">
                  <c:v>-19547 to -13667</c:v>
                </c:pt>
                <c:pt idx="1">
                  <c:v>-13667 to -7787</c:v>
                </c:pt>
                <c:pt idx="2">
                  <c:v>-7787 to -1907</c:v>
                </c:pt>
                <c:pt idx="3">
                  <c:v>-1907 to 3973</c:v>
                </c:pt>
                <c:pt idx="4">
                  <c:v>3973 to 9853</c:v>
                </c:pt>
                <c:pt idx="5">
                  <c:v>9853 to 15733</c:v>
                </c:pt>
                <c:pt idx="6">
                  <c:v>15733 to 21613</c:v>
                </c:pt>
                <c:pt idx="7">
                  <c:v>21613 to 27493</c:v>
                </c:pt>
                <c:pt idx="8">
                  <c:v>27493 to 33373</c:v>
                </c:pt>
                <c:pt idx="9">
                  <c:v>33373 to 39253</c:v>
                </c:pt>
              </c:strCache>
            </c:strRef>
          </c:cat>
          <c:val>
            <c:numRef>
              <c:f>Sheet1!$I$1013:$I$1022</c:f>
              <c:numCache>
                <c:formatCode>General</c:formatCode>
                <c:ptCount val="10"/>
                <c:pt idx="0">
                  <c:v>9</c:v>
                </c:pt>
                <c:pt idx="1">
                  <c:v>30</c:v>
                </c:pt>
                <c:pt idx="2">
                  <c:v>75</c:v>
                </c:pt>
                <c:pt idx="3">
                  <c:v>172</c:v>
                </c:pt>
                <c:pt idx="4">
                  <c:v>221</c:v>
                </c:pt>
                <c:pt idx="5">
                  <c:v>205</c:v>
                </c:pt>
                <c:pt idx="6">
                  <c:v>170</c:v>
                </c:pt>
                <c:pt idx="7">
                  <c:v>85</c:v>
                </c:pt>
                <c:pt idx="8">
                  <c:v>23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1-4ED1-9E86-4AFD041A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221312"/>
        <c:axId val="54822164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Sheet1!$H$1013:$H$1022</c:f>
              <c:numCache>
                <c:formatCode>General</c:formatCode>
                <c:ptCount val="10"/>
                <c:pt idx="0">
                  <c:v>8.9999999999999993E-3</c:v>
                </c:pt>
                <c:pt idx="1">
                  <c:v>3.9E-2</c:v>
                </c:pt>
                <c:pt idx="2">
                  <c:v>0.114</c:v>
                </c:pt>
                <c:pt idx="3">
                  <c:v>0.28599999999999998</c:v>
                </c:pt>
                <c:pt idx="4">
                  <c:v>0.50700000000000001</c:v>
                </c:pt>
                <c:pt idx="5">
                  <c:v>0.71199999999999997</c:v>
                </c:pt>
                <c:pt idx="6">
                  <c:v>0.88200000000000001</c:v>
                </c:pt>
                <c:pt idx="7">
                  <c:v>0.96699999999999997</c:v>
                </c:pt>
                <c:pt idx="8">
                  <c:v>0.99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1-4ED1-9E86-4AFD041A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458400"/>
        <c:axId val="821024360"/>
      </c:lineChart>
      <c:catAx>
        <c:axId val="5482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21640"/>
        <c:crosses val="autoZero"/>
        <c:auto val="1"/>
        <c:lblAlgn val="ctr"/>
        <c:lblOffset val="100"/>
        <c:noMultiLvlLbl val="0"/>
      </c:catAx>
      <c:valAx>
        <c:axId val="54822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21312"/>
        <c:crosses val="autoZero"/>
        <c:crossBetween val="between"/>
      </c:valAx>
      <c:valAx>
        <c:axId val="8210243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458400"/>
        <c:crosses val="max"/>
        <c:crossBetween val="between"/>
      </c:valAx>
      <c:catAx>
        <c:axId val="1033458400"/>
        <c:scaling>
          <c:orientation val="minMax"/>
        </c:scaling>
        <c:delete val="1"/>
        <c:axPos val="b"/>
        <c:majorTickMark val="out"/>
        <c:minorTickMark val="none"/>
        <c:tickLblPos val="nextTo"/>
        <c:crossAx val="821024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Sheet1!$S$1013:$S$1022</c:f>
              <c:strCache>
                <c:ptCount val="10"/>
                <c:pt idx="0">
                  <c:v>61 to 5941</c:v>
                </c:pt>
                <c:pt idx="1">
                  <c:v>5941 to 11821</c:v>
                </c:pt>
                <c:pt idx="2">
                  <c:v>11821 to 17701</c:v>
                </c:pt>
                <c:pt idx="3">
                  <c:v>17701 to 23581</c:v>
                </c:pt>
                <c:pt idx="4">
                  <c:v>23581 to 29461</c:v>
                </c:pt>
                <c:pt idx="5">
                  <c:v>29461 to 35341</c:v>
                </c:pt>
                <c:pt idx="6">
                  <c:v>35341 to 41221</c:v>
                </c:pt>
                <c:pt idx="7">
                  <c:v>41221 to 47101</c:v>
                </c:pt>
                <c:pt idx="8">
                  <c:v>47101 to 52981</c:v>
                </c:pt>
                <c:pt idx="9">
                  <c:v>52981 to 58861</c:v>
                </c:pt>
              </c:strCache>
            </c:strRef>
          </c:cat>
          <c:val>
            <c:numRef>
              <c:f>Sheet1!$V$1013:$V$1022</c:f>
              <c:numCache>
                <c:formatCode>General</c:formatCode>
                <c:ptCount val="10"/>
                <c:pt idx="0">
                  <c:v>354</c:v>
                </c:pt>
                <c:pt idx="1">
                  <c:v>221</c:v>
                </c:pt>
                <c:pt idx="2">
                  <c:v>205</c:v>
                </c:pt>
                <c:pt idx="3">
                  <c:v>141</c:v>
                </c:pt>
                <c:pt idx="4">
                  <c:v>53</c:v>
                </c:pt>
                <c:pt idx="5">
                  <c:v>22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9-49B7-B86D-1C9E99CC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8221312"/>
        <c:axId val="548221640"/>
      </c:barChart>
      <c:lineChart>
        <c:grouping val="standard"/>
        <c:varyColors val="0"/>
        <c:ser>
          <c:idx val="1"/>
          <c:order val="1"/>
          <c:tx>
            <c:strRef>
              <c:f>Sheet1!$U$1013:$U$1022</c:f>
              <c:strCache>
                <c:ptCount val="10"/>
                <c:pt idx="0">
                  <c:v>0.354</c:v>
                </c:pt>
                <c:pt idx="1">
                  <c:v>0.575</c:v>
                </c:pt>
                <c:pt idx="2">
                  <c:v>0.78</c:v>
                </c:pt>
                <c:pt idx="3">
                  <c:v>0.921</c:v>
                </c:pt>
                <c:pt idx="4">
                  <c:v>0.974</c:v>
                </c:pt>
                <c:pt idx="5">
                  <c:v>0.996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Sheet1!$U$1013:$U$1022</c:f>
              <c:numCache>
                <c:formatCode>General</c:formatCode>
                <c:ptCount val="10"/>
                <c:pt idx="0">
                  <c:v>0.35399999999999998</c:v>
                </c:pt>
                <c:pt idx="1">
                  <c:v>0.57499999999999996</c:v>
                </c:pt>
                <c:pt idx="2">
                  <c:v>0.78</c:v>
                </c:pt>
                <c:pt idx="3">
                  <c:v>0.92100000000000004</c:v>
                </c:pt>
                <c:pt idx="4">
                  <c:v>0.97399999999999998</c:v>
                </c:pt>
                <c:pt idx="5">
                  <c:v>0.996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9-49B7-B86D-1C9E99CCE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77800"/>
        <c:axId val="978677472"/>
      </c:lineChart>
      <c:catAx>
        <c:axId val="5482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21640"/>
        <c:crosses val="autoZero"/>
        <c:auto val="1"/>
        <c:lblAlgn val="ctr"/>
        <c:lblOffset val="100"/>
        <c:noMultiLvlLbl val="0"/>
      </c:catAx>
      <c:valAx>
        <c:axId val="54822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221312"/>
        <c:crosses val="autoZero"/>
        <c:crossBetween val="between"/>
      </c:valAx>
      <c:valAx>
        <c:axId val="978677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8677800"/>
        <c:crosses val="max"/>
        <c:crossBetween val="between"/>
      </c:valAx>
      <c:catAx>
        <c:axId val="978677800"/>
        <c:scaling>
          <c:orientation val="minMax"/>
        </c:scaling>
        <c:delete val="1"/>
        <c:axPos val="b"/>
        <c:majorTickMark val="out"/>
        <c:minorTickMark val="none"/>
        <c:tickLblPos val="nextTo"/>
        <c:crossAx val="97867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Sheet1!$B$5:$B$1004</c:f>
              <c:numCache>
                <c:formatCode>0</c:formatCode>
                <c:ptCount val="1000"/>
                <c:pt idx="0">
                  <c:v>-3688.8611741447085</c:v>
                </c:pt>
                <c:pt idx="1">
                  <c:v>16259.086351592605</c:v>
                </c:pt>
                <c:pt idx="2">
                  <c:v>6640.6812409340228</c:v>
                </c:pt>
                <c:pt idx="3">
                  <c:v>4010.5023342847817</c:v>
                </c:pt>
                <c:pt idx="4">
                  <c:v>13231.877014913789</c:v>
                </c:pt>
                <c:pt idx="5">
                  <c:v>16606.745329660622</c:v>
                </c:pt>
                <c:pt idx="6">
                  <c:v>-7224.2827591668192</c:v>
                </c:pt>
                <c:pt idx="7">
                  <c:v>-7307.7012403303252</c:v>
                </c:pt>
                <c:pt idx="8">
                  <c:v>9264.577493208235</c:v>
                </c:pt>
                <c:pt idx="9">
                  <c:v>-1654.9721082093099</c:v>
                </c:pt>
                <c:pt idx="10">
                  <c:v>6555.5585740962151</c:v>
                </c:pt>
                <c:pt idx="11">
                  <c:v>9297.155354802444</c:v>
                </c:pt>
                <c:pt idx="12">
                  <c:v>-70.493064903139057</c:v>
                </c:pt>
                <c:pt idx="13">
                  <c:v>9497.9027553016604</c:v>
                </c:pt>
                <c:pt idx="14">
                  <c:v>10163.058095497991</c:v>
                </c:pt>
                <c:pt idx="15">
                  <c:v>8072.4822738823368</c:v>
                </c:pt>
                <c:pt idx="16">
                  <c:v>1375.5296917237383</c:v>
                </c:pt>
                <c:pt idx="17">
                  <c:v>6281.4356052771527</c:v>
                </c:pt>
                <c:pt idx="18">
                  <c:v>21915.084190309099</c:v>
                </c:pt>
                <c:pt idx="19">
                  <c:v>11806.811108213647</c:v>
                </c:pt>
                <c:pt idx="20">
                  <c:v>3842.7965466508313</c:v>
                </c:pt>
                <c:pt idx="21">
                  <c:v>13083.744454323745</c:v>
                </c:pt>
                <c:pt idx="22">
                  <c:v>-242.71327324577595</c:v>
                </c:pt>
                <c:pt idx="23">
                  <c:v>8029.2609187974622</c:v>
                </c:pt>
                <c:pt idx="24">
                  <c:v>-307.46984060610885</c:v>
                </c:pt>
                <c:pt idx="25">
                  <c:v>15797.610359252829</c:v>
                </c:pt>
                <c:pt idx="26">
                  <c:v>4341.4873635768545</c:v>
                </c:pt>
                <c:pt idx="27">
                  <c:v>4798.4505690431752</c:v>
                </c:pt>
                <c:pt idx="28">
                  <c:v>387.17580667036731</c:v>
                </c:pt>
                <c:pt idx="29">
                  <c:v>32761.769510983686</c:v>
                </c:pt>
                <c:pt idx="30">
                  <c:v>7621.1225454262039</c:v>
                </c:pt>
                <c:pt idx="31">
                  <c:v>-720.61490302294669</c:v>
                </c:pt>
                <c:pt idx="32">
                  <c:v>18310.568667637152</c:v>
                </c:pt>
                <c:pt idx="33">
                  <c:v>10079.538829255502</c:v>
                </c:pt>
                <c:pt idx="34">
                  <c:v>12700.598187354661</c:v>
                </c:pt>
                <c:pt idx="35">
                  <c:v>-10084.439353439398</c:v>
                </c:pt>
                <c:pt idx="36">
                  <c:v>4543.7465084151909</c:v>
                </c:pt>
                <c:pt idx="37">
                  <c:v>10905.571588545192</c:v>
                </c:pt>
                <c:pt idx="38">
                  <c:v>-993.90522890477894</c:v>
                </c:pt>
                <c:pt idx="39">
                  <c:v>8407.4929619103405</c:v>
                </c:pt>
                <c:pt idx="40">
                  <c:v>2073.5019678163867</c:v>
                </c:pt>
                <c:pt idx="41">
                  <c:v>9015.702425651707</c:v>
                </c:pt>
                <c:pt idx="42">
                  <c:v>12045.302080071873</c:v>
                </c:pt>
                <c:pt idx="43">
                  <c:v>12656.636457588522</c:v>
                </c:pt>
                <c:pt idx="44">
                  <c:v>24634.611632094224</c:v>
                </c:pt>
                <c:pt idx="45">
                  <c:v>3804.9326308308632</c:v>
                </c:pt>
                <c:pt idx="46">
                  <c:v>11897.847599682626</c:v>
                </c:pt>
                <c:pt idx="47">
                  <c:v>-3301.3034743359258</c:v>
                </c:pt>
                <c:pt idx="48">
                  <c:v>19686.379828866928</c:v>
                </c:pt>
                <c:pt idx="49">
                  <c:v>15488.462474641574</c:v>
                </c:pt>
                <c:pt idx="50">
                  <c:v>1538.716704152178</c:v>
                </c:pt>
                <c:pt idx="51">
                  <c:v>6427.3259709685681</c:v>
                </c:pt>
                <c:pt idx="52">
                  <c:v>-12269.821856731236</c:v>
                </c:pt>
                <c:pt idx="53">
                  <c:v>-4698.841335069862</c:v>
                </c:pt>
                <c:pt idx="54">
                  <c:v>4813.0643223028301</c:v>
                </c:pt>
                <c:pt idx="55">
                  <c:v>-4908.7492438779109</c:v>
                </c:pt>
                <c:pt idx="56">
                  <c:v>4501.5736702173308</c:v>
                </c:pt>
                <c:pt idx="57">
                  <c:v>7805.3978376809846</c:v>
                </c:pt>
                <c:pt idx="58">
                  <c:v>6966.545726464873</c:v>
                </c:pt>
                <c:pt idx="59">
                  <c:v>5808.9260259565053</c:v>
                </c:pt>
                <c:pt idx="60">
                  <c:v>12078.34731936264</c:v>
                </c:pt>
                <c:pt idx="61">
                  <c:v>15091.434051147162</c:v>
                </c:pt>
                <c:pt idx="62">
                  <c:v>-6642.0449525603744</c:v>
                </c:pt>
                <c:pt idx="63">
                  <c:v>10736.343078634252</c:v>
                </c:pt>
                <c:pt idx="64">
                  <c:v>9640.8401230767558</c:v>
                </c:pt>
                <c:pt idx="65">
                  <c:v>4797.263642694038</c:v>
                </c:pt>
                <c:pt idx="66">
                  <c:v>-8184.6876875756616</c:v>
                </c:pt>
                <c:pt idx="67">
                  <c:v>5034.1933296082188</c:v>
                </c:pt>
                <c:pt idx="68">
                  <c:v>3730.3977951613015</c:v>
                </c:pt>
                <c:pt idx="69">
                  <c:v>10804.675900151855</c:v>
                </c:pt>
                <c:pt idx="70">
                  <c:v>17149.902143507647</c:v>
                </c:pt>
                <c:pt idx="71">
                  <c:v>22976.437553978129</c:v>
                </c:pt>
                <c:pt idx="72">
                  <c:v>11749.332754738287</c:v>
                </c:pt>
                <c:pt idx="73">
                  <c:v>23298.820545360079</c:v>
                </c:pt>
                <c:pt idx="74">
                  <c:v>3258.2650962279554</c:v>
                </c:pt>
                <c:pt idx="75">
                  <c:v>-13792.397804634198</c:v>
                </c:pt>
                <c:pt idx="76">
                  <c:v>-2950.0922038876888</c:v>
                </c:pt>
                <c:pt idx="77">
                  <c:v>1288.0963512140422</c:v>
                </c:pt>
                <c:pt idx="78">
                  <c:v>9600.7981987503772</c:v>
                </c:pt>
                <c:pt idx="79">
                  <c:v>14099.977183066387</c:v>
                </c:pt>
                <c:pt idx="80">
                  <c:v>9880.4518150688546</c:v>
                </c:pt>
                <c:pt idx="81">
                  <c:v>17302.803901175696</c:v>
                </c:pt>
                <c:pt idx="82">
                  <c:v>9115.1601370210465</c:v>
                </c:pt>
                <c:pt idx="83">
                  <c:v>18312.103525301747</c:v>
                </c:pt>
                <c:pt idx="84">
                  <c:v>21949.948972956499</c:v>
                </c:pt>
                <c:pt idx="85">
                  <c:v>15933.596606834366</c:v>
                </c:pt>
                <c:pt idx="86">
                  <c:v>19410.549631336678</c:v>
                </c:pt>
                <c:pt idx="87">
                  <c:v>178.54908487055786</c:v>
                </c:pt>
                <c:pt idx="88">
                  <c:v>22083.806943804444</c:v>
                </c:pt>
                <c:pt idx="89">
                  <c:v>3455.5331616258773</c:v>
                </c:pt>
                <c:pt idx="90">
                  <c:v>18667.887336413965</c:v>
                </c:pt>
                <c:pt idx="91">
                  <c:v>3979.8244038399848</c:v>
                </c:pt>
                <c:pt idx="92">
                  <c:v>565.26452404120494</c:v>
                </c:pt>
                <c:pt idx="93">
                  <c:v>17052.273194157548</c:v>
                </c:pt>
                <c:pt idx="94">
                  <c:v>15292.773783923583</c:v>
                </c:pt>
                <c:pt idx="95">
                  <c:v>8053.7548283169308</c:v>
                </c:pt>
                <c:pt idx="96">
                  <c:v>11596.332173402012</c:v>
                </c:pt>
                <c:pt idx="97">
                  <c:v>19943.627428450873</c:v>
                </c:pt>
                <c:pt idx="98">
                  <c:v>3478.5375188483863</c:v>
                </c:pt>
                <c:pt idx="99">
                  <c:v>12133.424610455879</c:v>
                </c:pt>
                <c:pt idx="100">
                  <c:v>31563.429108414843</c:v>
                </c:pt>
                <c:pt idx="101">
                  <c:v>17732.865681890118</c:v>
                </c:pt>
                <c:pt idx="102">
                  <c:v>8069.0071582840983</c:v>
                </c:pt>
                <c:pt idx="103">
                  <c:v>30994.21351895999</c:v>
                </c:pt>
                <c:pt idx="104">
                  <c:v>2369.7734334052643</c:v>
                </c:pt>
                <c:pt idx="105">
                  <c:v>10049.910520919326</c:v>
                </c:pt>
                <c:pt idx="106">
                  <c:v>6034.2226211582692</c:v>
                </c:pt>
                <c:pt idx="107">
                  <c:v>18454.29854030145</c:v>
                </c:pt>
                <c:pt idx="108">
                  <c:v>13906.229948862892</c:v>
                </c:pt>
                <c:pt idx="109">
                  <c:v>13255.372029735971</c:v>
                </c:pt>
                <c:pt idx="110">
                  <c:v>12532.418987068833</c:v>
                </c:pt>
                <c:pt idx="111">
                  <c:v>13509.653183755981</c:v>
                </c:pt>
                <c:pt idx="112">
                  <c:v>14192.620930601146</c:v>
                </c:pt>
                <c:pt idx="113">
                  <c:v>21786.537093883944</c:v>
                </c:pt>
                <c:pt idx="114">
                  <c:v>4162.9033503185301</c:v>
                </c:pt>
                <c:pt idx="115">
                  <c:v>20724.018046872447</c:v>
                </c:pt>
                <c:pt idx="116">
                  <c:v>17561.217875766542</c:v>
                </c:pt>
                <c:pt idx="117">
                  <c:v>26761.430599239688</c:v>
                </c:pt>
                <c:pt idx="118">
                  <c:v>18007.459481996899</c:v>
                </c:pt>
                <c:pt idx="119">
                  <c:v>19012.051082120586</c:v>
                </c:pt>
                <c:pt idx="120">
                  <c:v>6747.8491175068657</c:v>
                </c:pt>
                <c:pt idx="121">
                  <c:v>7401.9625631810404</c:v>
                </c:pt>
                <c:pt idx="122">
                  <c:v>22432.160808935405</c:v>
                </c:pt>
                <c:pt idx="123">
                  <c:v>14841.391988108555</c:v>
                </c:pt>
                <c:pt idx="124">
                  <c:v>9266.7761051988382</c:v>
                </c:pt>
                <c:pt idx="125">
                  <c:v>19616.811832527124</c:v>
                </c:pt>
                <c:pt idx="126">
                  <c:v>12095.068074292321</c:v>
                </c:pt>
                <c:pt idx="127">
                  <c:v>4540.3380486543538</c:v>
                </c:pt>
                <c:pt idx="128">
                  <c:v>-3502.4222179607518</c:v>
                </c:pt>
                <c:pt idx="129">
                  <c:v>-1591.0671589763226</c:v>
                </c:pt>
                <c:pt idx="130">
                  <c:v>18659.777820195828</c:v>
                </c:pt>
                <c:pt idx="131">
                  <c:v>21946.829501437271</c:v>
                </c:pt>
                <c:pt idx="132">
                  <c:v>9075.7401445611031</c:v>
                </c:pt>
                <c:pt idx="133">
                  <c:v>-2977.4717953270606</c:v>
                </c:pt>
                <c:pt idx="134">
                  <c:v>10917.080678952712</c:v>
                </c:pt>
                <c:pt idx="135">
                  <c:v>14985.153063929907</c:v>
                </c:pt>
                <c:pt idx="136">
                  <c:v>9484.5484349833059</c:v>
                </c:pt>
                <c:pt idx="137">
                  <c:v>172.87020169176188</c:v>
                </c:pt>
                <c:pt idx="138">
                  <c:v>27729.923890659989</c:v>
                </c:pt>
                <c:pt idx="139">
                  <c:v>-6490.9296659120791</c:v>
                </c:pt>
                <c:pt idx="140">
                  <c:v>-2621.1641467571212</c:v>
                </c:pt>
                <c:pt idx="141">
                  <c:v>15421.397445528568</c:v>
                </c:pt>
                <c:pt idx="142">
                  <c:v>8072.4701681184479</c:v>
                </c:pt>
                <c:pt idx="143">
                  <c:v>8785.4427812705708</c:v>
                </c:pt>
                <c:pt idx="144">
                  <c:v>11274.67445923798</c:v>
                </c:pt>
                <c:pt idx="145">
                  <c:v>19952.482930900635</c:v>
                </c:pt>
                <c:pt idx="146">
                  <c:v>9297.0163725785787</c:v>
                </c:pt>
                <c:pt idx="147">
                  <c:v>-1038.9600170196786</c:v>
                </c:pt>
                <c:pt idx="148">
                  <c:v>2190.2411053046826</c:v>
                </c:pt>
                <c:pt idx="149">
                  <c:v>25454.492985056564</c:v>
                </c:pt>
                <c:pt idx="150">
                  <c:v>33332.568925808591</c:v>
                </c:pt>
                <c:pt idx="151">
                  <c:v>9708.0295375048954</c:v>
                </c:pt>
                <c:pt idx="152">
                  <c:v>6172.200323051442</c:v>
                </c:pt>
                <c:pt idx="153">
                  <c:v>20595.614368289785</c:v>
                </c:pt>
                <c:pt idx="154">
                  <c:v>12559.852847832246</c:v>
                </c:pt>
                <c:pt idx="155">
                  <c:v>18500.355213585513</c:v>
                </c:pt>
                <c:pt idx="156">
                  <c:v>17489.594684348747</c:v>
                </c:pt>
                <c:pt idx="157">
                  <c:v>2182.9172312371152</c:v>
                </c:pt>
                <c:pt idx="158">
                  <c:v>13489.880788923851</c:v>
                </c:pt>
                <c:pt idx="159">
                  <c:v>16221.567596175917</c:v>
                </c:pt>
                <c:pt idx="160">
                  <c:v>3857.6108558567771</c:v>
                </c:pt>
                <c:pt idx="161">
                  <c:v>-8639.9102906889038</c:v>
                </c:pt>
                <c:pt idx="162">
                  <c:v>6719.553697548572</c:v>
                </c:pt>
                <c:pt idx="163">
                  <c:v>887.01645215364113</c:v>
                </c:pt>
                <c:pt idx="164">
                  <c:v>-2999.4486967103799</c:v>
                </c:pt>
                <c:pt idx="165">
                  <c:v>5699.2812436274608</c:v>
                </c:pt>
                <c:pt idx="166">
                  <c:v>6744.7830917169103</c:v>
                </c:pt>
                <c:pt idx="167">
                  <c:v>-5526.7658777125807</c:v>
                </c:pt>
                <c:pt idx="168">
                  <c:v>20327.842467058475</c:v>
                </c:pt>
                <c:pt idx="169">
                  <c:v>8709.1293162199072</c:v>
                </c:pt>
                <c:pt idx="170">
                  <c:v>-14173.265981159628</c:v>
                </c:pt>
                <c:pt idx="171">
                  <c:v>11965.871701137814</c:v>
                </c:pt>
                <c:pt idx="172">
                  <c:v>12060.853460931825</c:v>
                </c:pt>
                <c:pt idx="173">
                  <c:v>-8514.7543477688851</c:v>
                </c:pt>
                <c:pt idx="174">
                  <c:v>31226.142245481882</c:v>
                </c:pt>
                <c:pt idx="175">
                  <c:v>22932.721988569785</c:v>
                </c:pt>
                <c:pt idx="176">
                  <c:v>16645.424798883047</c:v>
                </c:pt>
                <c:pt idx="177">
                  <c:v>11126.555255544406</c:v>
                </c:pt>
                <c:pt idx="178">
                  <c:v>14755.573739020761</c:v>
                </c:pt>
                <c:pt idx="179">
                  <c:v>-5291.7172733596362</c:v>
                </c:pt>
                <c:pt idx="180">
                  <c:v>17891.819208362431</c:v>
                </c:pt>
                <c:pt idx="181">
                  <c:v>1426.8628979627968</c:v>
                </c:pt>
                <c:pt idx="182">
                  <c:v>23441.443511392557</c:v>
                </c:pt>
                <c:pt idx="183">
                  <c:v>1485.8687343140373</c:v>
                </c:pt>
                <c:pt idx="184">
                  <c:v>2564.1572009949291</c:v>
                </c:pt>
                <c:pt idx="185">
                  <c:v>166.7165439296306</c:v>
                </c:pt>
                <c:pt idx="186">
                  <c:v>5323.7136078239291</c:v>
                </c:pt>
                <c:pt idx="187">
                  <c:v>-5733.8886246781631</c:v>
                </c:pt>
                <c:pt idx="188">
                  <c:v>11053.691498508366</c:v>
                </c:pt>
                <c:pt idx="189">
                  <c:v>-4255.0627722073823</c:v>
                </c:pt>
                <c:pt idx="190">
                  <c:v>7534.9863104668457</c:v>
                </c:pt>
                <c:pt idx="191">
                  <c:v>13524.518683179856</c:v>
                </c:pt>
                <c:pt idx="192">
                  <c:v>17143.377722676734</c:v>
                </c:pt>
                <c:pt idx="193">
                  <c:v>13705.518772296624</c:v>
                </c:pt>
                <c:pt idx="194">
                  <c:v>8676.6210168651778</c:v>
                </c:pt>
                <c:pt idx="195">
                  <c:v>3118.8365704939424</c:v>
                </c:pt>
                <c:pt idx="196">
                  <c:v>1095.1228858664576</c:v>
                </c:pt>
                <c:pt idx="197">
                  <c:v>22486.77656926179</c:v>
                </c:pt>
                <c:pt idx="198">
                  <c:v>7893.6289204549621</c:v>
                </c:pt>
                <c:pt idx="199">
                  <c:v>17793.577840556114</c:v>
                </c:pt>
                <c:pt idx="200">
                  <c:v>21677.79152080815</c:v>
                </c:pt>
                <c:pt idx="201">
                  <c:v>8678.5852442420564</c:v>
                </c:pt>
                <c:pt idx="202">
                  <c:v>9623.3972829845607</c:v>
                </c:pt>
                <c:pt idx="203">
                  <c:v>3130.8265096337523</c:v>
                </c:pt>
                <c:pt idx="204">
                  <c:v>16115.628187615383</c:v>
                </c:pt>
                <c:pt idx="205">
                  <c:v>15520.502712750826</c:v>
                </c:pt>
                <c:pt idx="206">
                  <c:v>-6300.9628766457963</c:v>
                </c:pt>
                <c:pt idx="207">
                  <c:v>23545.759805380527</c:v>
                </c:pt>
                <c:pt idx="208">
                  <c:v>2695.4390163148823</c:v>
                </c:pt>
                <c:pt idx="209">
                  <c:v>17568.697373284132</c:v>
                </c:pt>
                <c:pt idx="210">
                  <c:v>2632.8132389529883</c:v>
                </c:pt>
                <c:pt idx="211">
                  <c:v>21035.517411695171</c:v>
                </c:pt>
                <c:pt idx="212">
                  <c:v>7684.6193121270417</c:v>
                </c:pt>
                <c:pt idx="213">
                  <c:v>-6889.0655343565722</c:v>
                </c:pt>
                <c:pt idx="214">
                  <c:v>1150.9447890863196</c:v>
                </c:pt>
                <c:pt idx="215">
                  <c:v>3960.308075481883</c:v>
                </c:pt>
                <c:pt idx="216">
                  <c:v>6915.1162307276827</c:v>
                </c:pt>
                <c:pt idx="217">
                  <c:v>16895.689564246863</c:v>
                </c:pt>
                <c:pt idx="218">
                  <c:v>14517.289111717218</c:v>
                </c:pt>
                <c:pt idx="219">
                  <c:v>11929.628633480437</c:v>
                </c:pt>
                <c:pt idx="220">
                  <c:v>12922.60472550851</c:v>
                </c:pt>
                <c:pt idx="221">
                  <c:v>24689.51318353476</c:v>
                </c:pt>
                <c:pt idx="222">
                  <c:v>17454.911015201575</c:v>
                </c:pt>
                <c:pt idx="223">
                  <c:v>7743.7976570621668</c:v>
                </c:pt>
                <c:pt idx="224">
                  <c:v>12084.287167389446</c:v>
                </c:pt>
                <c:pt idx="225">
                  <c:v>17080.047507274187</c:v>
                </c:pt>
                <c:pt idx="226">
                  <c:v>-16722.602544251527</c:v>
                </c:pt>
                <c:pt idx="227">
                  <c:v>14097.907955385403</c:v>
                </c:pt>
                <c:pt idx="228">
                  <c:v>16906.172266979091</c:v>
                </c:pt>
                <c:pt idx="229">
                  <c:v>19604.392639970119</c:v>
                </c:pt>
                <c:pt idx="230">
                  <c:v>24183.765333287378</c:v>
                </c:pt>
                <c:pt idx="231">
                  <c:v>17877.771469402211</c:v>
                </c:pt>
                <c:pt idx="232">
                  <c:v>8687.7494043588831</c:v>
                </c:pt>
                <c:pt idx="233">
                  <c:v>9003.2763343623737</c:v>
                </c:pt>
                <c:pt idx="234">
                  <c:v>17632.470314564463</c:v>
                </c:pt>
                <c:pt idx="235">
                  <c:v>2380.2345846869034</c:v>
                </c:pt>
                <c:pt idx="236">
                  <c:v>34628.193083983839</c:v>
                </c:pt>
                <c:pt idx="237">
                  <c:v>18773.444306027333</c:v>
                </c:pt>
                <c:pt idx="238">
                  <c:v>-7716.8363655054945</c:v>
                </c:pt>
                <c:pt idx="239">
                  <c:v>20785.386761695579</c:v>
                </c:pt>
                <c:pt idx="240">
                  <c:v>-979.02519737687737</c:v>
                </c:pt>
                <c:pt idx="241">
                  <c:v>22651.158731767486</c:v>
                </c:pt>
                <c:pt idx="242">
                  <c:v>746.94523047743326</c:v>
                </c:pt>
                <c:pt idx="243">
                  <c:v>25983.428080701386</c:v>
                </c:pt>
                <c:pt idx="244">
                  <c:v>15996.313926001882</c:v>
                </c:pt>
                <c:pt idx="245">
                  <c:v>9004.6841066014622</c:v>
                </c:pt>
                <c:pt idx="246">
                  <c:v>2279.295868218524</c:v>
                </c:pt>
                <c:pt idx="247">
                  <c:v>15653.163152551348</c:v>
                </c:pt>
                <c:pt idx="248">
                  <c:v>8704.3269297314564</c:v>
                </c:pt>
                <c:pt idx="249">
                  <c:v>-12039.032107568897</c:v>
                </c:pt>
                <c:pt idx="250">
                  <c:v>15608.511836610014</c:v>
                </c:pt>
                <c:pt idx="251">
                  <c:v>2628.3985453431287</c:v>
                </c:pt>
                <c:pt idx="252">
                  <c:v>1930.7512396388713</c:v>
                </c:pt>
                <c:pt idx="253">
                  <c:v>13391.267752699421</c:v>
                </c:pt>
                <c:pt idx="254">
                  <c:v>11774.610202434751</c:v>
                </c:pt>
                <c:pt idx="255">
                  <c:v>5069.2017614214546</c:v>
                </c:pt>
                <c:pt idx="256">
                  <c:v>3054.0105411494501</c:v>
                </c:pt>
                <c:pt idx="257">
                  <c:v>15898.868516153372</c:v>
                </c:pt>
                <c:pt idx="258">
                  <c:v>-8187.9442100648821</c:v>
                </c:pt>
                <c:pt idx="259">
                  <c:v>12190.305152938978</c:v>
                </c:pt>
                <c:pt idx="260">
                  <c:v>21027.967154479615</c:v>
                </c:pt>
                <c:pt idx="261">
                  <c:v>24918.038888628136</c:v>
                </c:pt>
                <c:pt idx="262">
                  <c:v>11972.443162596721</c:v>
                </c:pt>
                <c:pt idx="263">
                  <c:v>8754.1543257759677</c:v>
                </c:pt>
                <c:pt idx="264">
                  <c:v>10603.558519157945</c:v>
                </c:pt>
                <c:pt idx="265">
                  <c:v>3701.5127316271919</c:v>
                </c:pt>
                <c:pt idx="266">
                  <c:v>-7390.8488834724176</c:v>
                </c:pt>
                <c:pt idx="267">
                  <c:v>-2264.5564865774249</c:v>
                </c:pt>
                <c:pt idx="268">
                  <c:v>17907.307885484959</c:v>
                </c:pt>
                <c:pt idx="269">
                  <c:v>20194.439811567587</c:v>
                </c:pt>
                <c:pt idx="270">
                  <c:v>27079.743543336004</c:v>
                </c:pt>
                <c:pt idx="271">
                  <c:v>8473.6250922295312</c:v>
                </c:pt>
                <c:pt idx="272">
                  <c:v>9736.2228591183684</c:v>
                </c:pt>
                <c:pt idx="273">
                  <c:v>8583.4952483844336</c:v>
                </c:pt>
                <c:pt idx="274">
                  <c:v>10672.995122281973</c:v>
                </c:pt>
                <c:pt idx="275">
                  <c:v>6266.443331369358</c:v>
                </c:pt>
                <c:pt idx="276">
                  <c:v>16917.315075073937</c:v>
                </c:pt>
                <c:pt idx="277">
                  <c:v>-888.71308825400763</c:v>
                </c:pt>
                <c:pt idx="278">
                  <c:v>11971.37061693055</c:v>
                </c:pt>
                <c:pt idx="279">
                  <c:v>13379.314284911043</c:v>
                </c:pt>
                <c:pt idx="280">
                  <c:v>15166.734577224639</c:v>
                </c:pt>
                <c:pt idx="281">
                  <c:v>21313.962176004985</c:v>
                </c:pt>
                <c:pt idx="282">
                  <c:v>-747.61705131241024</c:v>
                </c:pt>
                <c:pt idx="283">
                  <c:v>523.49971032464032</c:v>
                </c:pt>
                <c:pt idx="284">
                  <c:v>3035.6673193453407</c:v>
                </c:pt>
                <c:pt idx="285">
                  <c:v>-3830.5592941007521</c:v>
                </c:pt>
                <c:pt idx="286">
                  <c:v>22295.425321233775</c:v>
                </c:pt>
                <c:pt idx="287">
                  <c:v>13308.847376152798</c:v>
                </c:pt>
                <c:pt idx="288">
                  <c:v>11576.841728646265</c:v>
                </c:pt>
                <c:pt idx="289">
                  <c:v>18693.112156866791</c:v>
                </c:pt>
                <c:pt idx="290">
                  <c:v>-14581.71707059921</c:v>
                </c:pt>
                <c:pt idx="291">
                  <c:v>26112.030272967189</c:v>
                </c:pt>
                <c:pt idx="292">
                  <c:v>-3843.2802020546164</c:v>
                </c:pt>
                <c:pt idx="293">
                  <c:v>12386.766014981446</c:v>
                </c:pt>
                <c:pt idx="294">
                  <c:v>-4658.9780877240473</c:v>
                </c:pt>
                <c:pt idx="295">
                  <c:v>20390.567457882833</c:v>
                </c:pt>
                <c:pt idx="296">
                  <c:v>7939.5499038157122</c:v>
                </c:pt>
                <c:pt idx="297">
                  <c:v>7561.8573124411278</c:v>
                </c:pt>
                <c:pt idx="298">
                  <c:v>15957.572664562525</c:v>
                </c:pt>
                <c:pt idx="299">
                  <c:v>887.66222459633332</c:v>
                </c:pt>
                <c:pt idx="300">
                  <c:v>3152.7146957370687</c:v>
                </c:pt>
                <c:pt idx="301">
                  <c:v>5139.1299922956796</c:v>
                </c:pt>
                <c:pt idx="302">
                  <c:v>13165.720510368614</c:v>
                </c:pt>
                <c:pt idx="303">
                  <c:v>7678.4580235262874</c:v>
                </c:pt>
                <c:pt idx="304">
                  <c:v>1580.6862534875677</c:v>
                </c:pt>
                <c:pt idx="305">
                  <c:v>19810.338223127728</c:v>
                </c:pt>
                <c:pt idx="306">
                  <c:v>678.26841212742238</c:v>
                </c:pt>
                <c:pt idx="307">
                  <c:v>-7106.2999174203223</c:v>
                </c:pt>
                <c:pt idx="308">
                  <c:v>6497.3243488642001</c:v>
                </c:pt>
                <c:pt idx="309">
                  <c:v>18589.517721596589</c:v>
                </c:pt>
                <c:pt idx="310">
                  <c:v>-2183.1635307745191</c:v>
                </c:pt>
                <c:pt idx="311">
                  <c:v>15016.816483356615</c:v>
                </c:pt>
                <c:pt idx="312">
                  <c:v>9576.0609807106212</c:v>
                </c:pt>
                <c:pt idx="313">
                  <c:v>3471.1623161768066</c:v>
                </c:pt>
                <c:pt idx="314">
                  <c:v>-12092.203262922543</c:v>
                </c:pt>
                <c:pt idx="315">
                  <c:v>-5196.8266709701975</c:v>
                </c:pt>
                <c:pt idx="316">
                  <c:v>1347.6283406569062</c:v>
                </c:pt>
                <c:pt idx="317">
                  <c:v>21568.886584992779</c:v>
                </c:pt>
                <c:pt idx="318">
                  <c:v>28043.829025015639</c:v>
                </c:pt>
                <c:pt idx="319">
                  <c:v>17396.607677838914</c:v>
                </c:pt>
                <c:pt idx="320">
                  <c:v>14723.151948207111</c:v>
                </c:pt>
                <c:pt idx="321">
                  <c:v>-3278.9720385192595</c:v>
                </c:pt>
                <c:pt idx="322">
                  <c:v>3559.3646546884293</c:v>
                </c:pt>
                <c:pt idx="323">
                  <c:v>-132.50341119908498</c:v>
                </c:pt>
                <c:pt idx="324">
                  <c:v>6799.1961351768523</c:v>
                </c:pt>
                <c:pt idx="325">
                  <c:v>16841.705919602733</c:v>
                </c:pt>
                <c:pt idx="326">
                  <c:v>8815.6993748308578</c:v>
                </c:pt>
                <c:pt idx="327">
                  <c:v>14292.347047416593</c:v>
                </c:pt>
                <c:pt idx="328">
                  <c:v>22802.508804045847</c:v>
                </c:pt>
                <c:pt idx="329">
                  <c:v>20539.395079170907</c:v>
                </c:pt>
                <c:pt idx="330">
                  <c:v>4808.3226743918785</c:v>
                </c:pt>
                <c:pt idx="331">
                  <c:v>35317.951972794246</c:v>
                </c:pt>
                <c:pt idx="332">
                  <c:v>-4631.7524609569891</c:v>
                </c:pt>
                <c:pt idx="333">
                  <c:v>16062.261754115314</c:v>
                </c:pt>
                <c:pt idx="334">
                  <c:v>12515.190846690177</c:v>
                </c:pt>
                <c:pt idx="335">
                  <c:v>5677.2071007063169</c:v>
                </c:pt>
                <c:pt idx="336">
                  <c:v>12793.559555010021</c:v>
                </c:pt>
                <c:pt idx="337">
                  <c:v>-18794.779076912069</c:v>
                </c:pt>
                <c:pt idx="338">
                  <c:v>4527.1961153480197</c:v>
                </c:pt>
                <c:pt idx="339">
                  <c:v>18425.223949998908</c:v>
                </c:pt>
                <c:pt idx="340">
                  <c:v>4734.7496926211961</c:v>
                </c:pt>
                <c:pt idx="341">
                  <c:v>23528.380529978916</c:v>
                </c:pt>
                <c:pt idx="342">
                  <c:v>13045.894145151344</c:v>
                </c:pt>
                <c:pt idx="343">
                  <c:v>29052.496259678668</c:v>
                </c:pt>
                <c:pt idx="344">
                  <c:v>1850.8345384241411</c:v>
                </c:pt>
                <c:pt idx="345">
                  <c:v>8841.25916160817</c:v>
                </c:pt>
                <c:pt idx="346">
                  <c:v>7744.8371739231188</c:v>
                </c:pt>
                <c:pt idx="347">
                  <c:v>-2682.4760038852787</c:v>
                </c:pt>
                <c:pt idx="348">
                  <c:v>1518.3220272002459</c:v>
                </c:pt>
                <c:pt idx="349">
                  <c:v>-751.21623190991249</c:v>
                </c:pt>
                <c:pt idx="350">
                  <c:v>-5254.6593264771427</c:v>
                </c:pt>
                <c:pt idx="351">
                  <c:v>13419.080609694358</c:v>
                </c:pt>
                <c:pt idx="352">
                  <c:v>16913.295001185623</c:v>
                </c:pt>
                <c:pt idx="353">
                  <c:v>604.01612770753093</c:v>
                </c:pt>
                <c:pt idx="354">
                  <c:v>8025.5176325153052</c:v>
                </c:pt>
                <c:pt idx="355">
                  <c:v>4416.9973769771468</c:v>
                </c:pt>
                <c:pt idx="356">
                  <c:v>16005.711870013563</c:v>
                </c:pt>
                <c:pt idx="357">
                  <c:v>20712.890891834759</c:v>
                </c:pt>
                <c:pt idx="358">
                  <c:v>5406.9888254225707</c:v>
                </c:pt>
                <c:pt idx="359">
                  <c:v>11783.445275222752</c:v>
                </c:pt>
                <c:pt idx="360">
                  <c:v>-226.04075506029997</c:v>
                </c:pt>
                <c:pt idx="361">
                  <c:v>-19547.914822145438</c:v>
                </c:pt>
                <c:pt idx="362">
                  <c:v>9598.3007548933147</c:v>
                </c:pt>
                <c:pt idx="363">
                  <c:v>8831.2677143058936</c:v>
                </c:pt>
                <c:pt idx="364">
                  <c:v>11485.947565038819</c:v>
                </c:pt>
                <c:pt idx="365">
                  <c:v>18125.004914640023</c:v>
                </c:pt>
                <c:pt idx="366">
                  <c:v>20529.228602874457</c:v>
                </c:pt>
                <c:pt idx="367">
                  <c:v>7577.6754731245564</c:v>
                </c:pt>
                <c:pt idx="368">
                  <c:v>32629.936934460879</c:v>
                </c:pt>
                <c:pt idx="369">
                  <c:v>25105.544925521128</c:v>
                </c:pt>
                <c:pt idx="370">
                  <c:v>9234.2881409893052</c:v>
                </c:pt>
                <c:pt idx="371">
                  <c:v>14224.256028546206</c:v>
                </c:pt>
                <c:pt idx="372">
                  <c:v>11889.26700685291</c:v>
                </c:pt>
                <c:pt idx="373">
                  <c:v>2541.2087489675996</c:v>
                </c:pt>
                <c:pt idx="374">
                  <c:v>22029.325466006943</c:v>
                </c:pt>
                <c:pt idx="375">
                  <c:v>-7975.3701319435595</c:v>
                </c:pt>
                <c:pt idx="376">
                  <c:v>25132.401754124268</c:v>
                </c:pt>
                <c:pt idx="377">
                  <c:v>25879.693435541245</c:v>
                </c:pt>
                <c:pt idx="378">
                  <c:v>-6462.3610131161076</c:v>
                </c:pt>
                <c:pt idx="379">
                  <c:v>21862.395931139385</c:v>
                </c:pt>
                <c:pt idx="380">
                  <c:v>-9034.6178786872879</c:v>
                </c:pt>
                <c:pt idx="381">
                  <c:v>17825.343496755402</c:v>
                </c:pt>
                <c:pt idx="382">
                  <c:v>33071.481938723911</c:v>
                </c:pt>
                <c:pt idx="383">
                  <c:v>5717.7585282463569</c:v>
                </c:pt>
                <c:pt idx="384">
                  <c:v>17872.068707619925</c:v>
                </c:pt>
                <c:pt idx="385">
                  <c:v>10996.350574023883</c:v>
                </c:pt>
                <c:pt idx="386">
                  <c:v>5226.2996021234057</c:v>
                </c:pt>
                <c:pt idx="387">
                  <c:v>15367.96515016191</c:v>
                </c:pt>
                <c:pt idx="388">
                  <c:v>-1580.9955484623424</c:v>
                </c:pt>
                <c:pt idx="389">
                  <c:v>7193.0056353302989</c:v>
                </c:pt>
                <c:pt idx="390">
                  <c:v>4827.0291442599364</c:v>
                </c:pt>
                <c:pt idx="391">
                  <c:v>1758.2022793835861</c:v>
                </c:pt>
                <c:pt idx="392">
                  <c:v>24086.873225082374</c:v>
                </c:pt>
                <c:pt idx="393">
                  <c:v>2611.7293450917205</c:v>
                </c:pt>
                <c:pt idx="394">
                  <c:v>24919.154822906588</c:v>
                </c:pt>
                <c:pt idx="395">
                  <c:v>18682.2580325741</c:v>
                </c:pt>
                <c:pt idx="396">
                  <c:v>14088.846206461863</c:v>
                </c:pt>
                <c:pt idx="397">
                  <c:v>19983.084499522207</c:v>
                </c:pt>
                <c:pt idx="398">
                  <c:v>12302.611662918462</c:v>
                </c:pt>
                <c:pt idx="399">
                  <c:v>21263.249103468228</c:v>
                </c:pt>
                <c:pt idx="400">
                  <c:v>829.75856480001914</c:v>
                </c:pt>
                <c:pt idx="401">
                  <c:v>12501.947377043327</c:v>
                </c:pt>
                <c:pt idx="402">
                  <c:v>7440.2422896181706</c:v>
                </c:pt>
                <c:pt idx="403">
                  <c:v>16498.743026955868</c:v>
                </c:pt>
                <c:pt idx="404">
                  <c:v>5409.6646156365377</c:v>
                </c:pt>
                <c:pt idx="405">
                  <c:v>15636.122160656121</c:v>
                </c:pt>
                <c:pt idx="406">
                  <c:v>16236.269055074825</c:v>
                </c:pt>
                <c:pt idx="407">
                  <c:v>2524.5780072271532</c:v>
                </c:pt>
                <c:pt idx="408">
                  <c:v>-2982.4070026672421</c:v>
                </c:pt>
                <c:pt idx="409">
                  <c:v>12037.953234462087</c:v>
                </c:pt>
                <c:pt idx="410">
                  <c:v>8965.2699993512924</c:v>
                </c:pt>
                <c:pt idx="411">
                  <c:v>7561.3844791105385</c:v>
                </c:pt>
                <c:pt idx="412">
                  <c:v>16728.052091696842</c:v>
                </c:pt>
                <c:pt idx="413">
                  <c:v>13992.05349944053</c:v>
                </c:pt>
                <c:pt idx="414">
                  <c:v>27107.747349798028</c:v>
                </c:pt>
                <c:pt idx="415">
                  <c:v>18144.895511095165</c:v>
                </c:pt>
                <c:pt idx="416">
                  <c:v>8286.0949514362146</c:v>
                </c:pt>
                <c:pt idx="417">
                  <c:v>-2947.4502279141529</c:v>
                </c:pt>
                <c:pt idx="418">
                  <c:v>19933.482141138349</c:v>
                </c:pt>
                <c:pt idx="419">
                  <c:v>-1058.4404540203179</c:v>
                </c:pt>
                <c:pt idx="420">
                  <c:v>5483.1903725388102</c:v>
                </c:pt>
                <c:pt idx="421">
                  <c:v>-7151.0714189700093</c:v>
                </c:pt>
                <c:pt idx="422">
                  <c:v>1960.4187314293017</c:v>
                </c:pt>
                <c:pt idx="423">
                  <c:v>18550.781418953135</c:v>
                </c:pt>
                <c:pt idx="424">
                  <c:v>-6615.2134619387816</c:v>
                </c:pt>
                <c:pt idx="425">
                  <c:v>956.33112829790753</c:v>
                </c:pt>
                <c:pt idx="426">
                  <c:v>23272.05672996103</c:v>
                </c:pt>
                <c:pt idx="427">
                  <c:v>11788.143456208565</c:v>
                </c:pt>
                <c:pt idx="428">
                  <c:v>-1115.2317521304037</c:v>
                </c:pt>
                <c:pt idx="429">
                  <c:v>11004.564722256266</c:v>
                </c:pt>
                <c:pt idx="430">
                  <c:v>13353.709245026079</c:v>
                </c:pt>
                <c:pt idx="431">
                  <c:v>20903.907625387274</c:v>
                </c:pt>
                <c:pt idx="432">
                  <c:v>3997.0599367120435</c:v>
                </c:pt>
                <c:pt idx="433">
                  <c:v>14086.869723531392</c:v>
                </c:pt>
                <c:pt idx="434">
                  <c:v>22857.760730266727</c:v>
                </c:pt>
                <c:pt idx="435">
                  <c:v>-7269.9394327128102</c:v>
                </c:pt>
                <c:pt idx="436">
                  <c:v>16354.847530173771</c:v>
                </c:pt>
                <c:pt idx="437">
                  <c:v>5891.3927273074651</c:v>
                </c:pt>
                <c:pt idx="438">
                  <c:v>26516.110559610184</c:v>
                </c:pt>
                <c:pt idx="439">
                  <c:v>7629.0087039444361</c:v>
                </c:pt>
                <c:pt idx="440">
                  <c:v>9434.0011863673008</c:v>
                </c:pt>
                <c:pt idx="441">
                  <c:v>-245.39322999408421</c:v>
                </c:pt>
                <c:pt idx="442">
                  <c:v>5165.8460324930493</c:v>
                </c:pt>
                <c:pt idx="443">
                  <c:v>6510.2506302161273</c:v>
                </c:pt>
                <c:pt idx="444">
                  <c:v>20067.967500047151</c:v>
                </c:pt>
                <c:pt idx="445">
                  <c:v>16593.798443636028</c:v>
                </c:pt>
                <c:pt idx="446">
                  <c:v>11195.26143341633</c:v>
                </c:pt>
                <c:pt idx="447">
                  <c:v>19396.001859272445</c:v>
                </c:pt>
                <c:pt idx="448">
                  <c:v>11758.787233812824</c:v>
                </c:pt>
                <c:pt idx="449">
                  <c:v>24181.655898818764</c:v>
                </c:pt>
                <c:pt idx="450">
                  <c:v>6744.5496734499457</c:v>
                </c:pt>
                <c:pt idx="451">
                  <c:v>28120.09173800427</c:v>
                </c:pt>
                <c:pt idx="452">
                  <c:v>8369.9683232521111</c:v>
                </c:pt>
                <c:pt idx="453">
                  <c:v>-3705.124382676689</c:v>
                </c:pt>
                <c:pt idx="454">
                  <c:v>10025.26177278935</c:v>
                </c:pt>
                <c:pt idx="455">
                  <c:v>11268.758794990999</c:v>
                </c:pt>
                <c:pt idx="456">
                  <c:v>-3056.9039792416042</c:v>
                </c:pt>
                <c:pt idx="457">
                  <c:v>1987.0816799597985</c:v>
                </c:pt>
                <c:pt idx="458">
                  <c:v>10673.63811778391</c:v>
                </c:pt>
                <c:pt idx="459">
                  <c:v>2637.7681744860324</c:v>
                </c:pt>
                <c:pt idx="460">
                  <c:v>11053.305093391038</c:v>
                </c:pt>
                <c:pt idx="461">
                  <c:v>8501.3234190806033</c:v>
                </c:pt>
                <c:pt idx="462">
                  <c:v>21431.566419843348</c:v>
                </c:pt>
                <c:pt idx="463">
                  <c:v>-257.9259511718418</c:v>
                </c:pt>
                <c:pt idx="464">
                  <c:v>6918.9329536824553</c:v>
                </c:pt>
                <c:pt idx="465">
                  <c:v>12232.23809821842</c:v>
                </c:pt>
                <c:pt idx="466">
                  <c:v>7987.0115963490289</c:v>
                </c:pt>
                <c:pt idx="467">
                  <c:v>11661.316922307849</c:v>
                </c:pt>
                <c:pt idx="468">
                  <c:v>2139.2688359855515</c:v>
                </c:pt>
                <c:pt idx="469">
                  <c:v>-9816.3055273746886</c:v>
                </c:pt>
                <c:pt idx="470">
                  <c:v>38552.889634917155</c:v>
                </c:pt>
                <c:pt idx="471">
                  <c:v>27751.668742020309</c:v>
                </c:pt>
                <c:pt idx="472">
                  <c:v>18572.67129507491</c:v>
                </c:pt>
                <c:pt idx="473">
                  <c:v>1944.3259681973288</c:v>
                </c:pt>
                <c:pt idx="474">
                  <c:v>2810.448350188728</c:v>
                </c:pt>
                <c:pt idx="475">
                  <c:v>11400.634302086422</c:v>
                </c:pt>
                <c:pt idx="476">
                  <c:v>12993.70279549632</c:v>
                </c:pt>
                <c:pt idx="477">
                  <c:v>6754.7882912304294</c:v>
                </c:pt>
                <c:pt idx="478">
                  <c:v>-351.35180605933016</c:v>
                </c:pt>
                <c:pt idx="479">
                  <c:v>13921.83449193291</c:v>
                </c:pt>
                <c:pt idx="480">
                  <c:v>9750.0095890610482</c:v>
                </c:pt>
                <c:pt idx="481">
                  <c:v>25514.092119206587</c:v>
                </c:pt>
                <c:pt idx="482">
                  <c:v>12572.114969518854</c:v>
                </c:pt>
                <c:pt idx="483">
                  <c:v>13844.333875266238</c:v>
                </c:pt>
                <c:pt idx="484">
                  <c:v>11481.280384870179</c:v>
                </c:pt>
                <c:pt idx="485">
                  <c:v>17079.101013003357</c:v>
                </c:pt>
                <c:pt idx="486">
                  <c:v>20084.686256100671</c:v>
                </c:pt>
                <c:pt idx="487">
                  <c:v>7019.6796961487744</c:v>
                </c:pt>
                <c:pt idx="488">
                  <c:v>25888.178069637015</c:v>
                </c:pt>
                <c:pt idx="489">
                  <c:v>4447.5464560569981</c:v>
                </c:pt>
                <c:pt idx="490">
                  <c:v>12332.986312264853</c:v>
                </c:pt>
                <c:pt idx="491">
                  <c:v>-6688.0446120522238</c:v>
                </c:pt>
                <c:pt idx="492">
                  <c:v>8130.3920550790162</c:v>
                </c:pt>
                <c:pt idx="493">
                  <c:v>15747.111944744862</c:v>
                </c:pt>
                <c:pt idx="494">
                  <c:v>9290.66940990693</c:v>
                </c:pt>
                <c:pt idx="495">
                  <c:v>-1178.1988478815549</c:v>
                </c:pt>
                <c:pt idx="496">
                  <c:v>11946.629632817554</c:v>
                </c:pt>
                <c:pt idx="497">
                  <c:v>-1832.3092308983296</c:v>
                </c:pt>
                <c:pt idx="498">
                  <c:v>13502.244382698169</c:v>
                </c:pt>
                <c:pt idx="499">
                  <c:v>15573.373413048768</c:v>
                </c:pt>
                <c:pt idx="500">
                  <c:v>18430.772506165271</c:v>
                </c:pt>
                <c:pt idx="501">
                  <c:v>-6906.9547910627052</c:v>
                </c:pt>
                <c:pt idx="502">
                  <c:v>11767.327405131859</c:v>
                </c:pt>
                <c:pt idx="503">
                  <c:v>-4132.2935188523397</c:v>
                </c:pt>
                <c:pt idx="504">
                  <c:v>8891.3408908717192</c:v>
                </c:pt>
                <c:pt idx="505">
                  <c:v>9009.1968917586473</c:v>
                </c:pt>
                <c:pt idx="506">
                  <c:v>1339.6020888362073</c:v>
                </c:pt>
                <c:pt idx="507">
                  <c:v>14917.543186835359</c:v>
                </c:pt>
                <c:pt idx="508">
                  <c:v>9106.141651547634</c:v>
                </c:pt>
                <c:pt idx="509">
                  <c:v>-8364.5844925960027</c:v>
                </c:pt>
                <c:pt idx="510">
                  <c:v>-7934.0503868634532</c:v>
                </c:pt>
                <c:pt idx="511">
                  <c:v>17206.363099556394</c:v>
                </c:pt>
                <c:pt idx="512">
                  <c:v>-5466.0073034250609</c:v>
                </c:pt>
                <c:pt idx="513">
                  <c:v>15577.549279139028</c:v>
                </c:pt>
                <c:pt idx="514">
                  <c:v>5544.5236718117076</c:v>
                </c:pt>
                <c:pt idx="515">
                  <c:v>2195.451618332303</c:v>
                </c:pt>
                <c:pt idx="516">
                  <c:v>17983.263390450731</c:v>
                </c:pt>
                <c:pt idx="517">
                  <c:v>4580.9673826748549</c:v>
                </c:pt>
                <c:pt idx="518">
                  <c:v>4687.4598725538226</c:v>
                </c:pt>
                <c:pt idx="519">
                  <c:v>-9816.3427695150658</c:v>
                </c:pt>
                <c:pt idx="520">
                  <c:v>4325.577008707156</c:v>
                </c:pt>
                <c:pt idx="521">
                  <c:v>529.36988809654667</c:v>
                </c:pt>
                <c:pt idx="522">
                  <c:v>-5989.6433368102107</c:v>
                </c:pt>
                <c:pt idx="523">
                  <c:v>10418.232071129971</c:v>
                </c:pt>
                <c:pt idx="524">
                  <c:v>10783.126832236418</c:v>
                </c:pt>
                <c:pt idx="525">
                  <c:v>7710.891399345408</c:v>
                </c:pt>
                <c:pt idx="526">
                  <c:v>20750.410436395861</c:v>
                </c:pt>
                <c:pt idx="527">
                  <c:v>18776.016826958257</c:v>
                </c:pt>
                <c:pt idx="528">
                  <c:v>24138.900546269371</c:v>
                </c:pt>
                <c:pt idx="529">
                  <c:v>24331.285557224714</c:v>
                </c:pt>
                <c:pt idx="530">
                  <c:v>31748.579066400551</c:v>
                </c:pt>
                <c:pt idx="531">
                  <c:v>585.71882997905664</c:v>
                </c:pt>
                <c:pt idx="532">
                  <c:v>11322.184234549688</c:v>
                </c:pt>
                <c:pt idx="533">
                  <c:v>2408.2223441017113</c:v>
                </c:pt>
                <c:pt idx="534">
                  <c:v>-1164.0798213059522</c:v>
                </c:pt>
                <c:pt idx="535">
                  <c:v>10318.065383955354</c:v>
                </c:pt>
                <c:pt idx="536">
                  <c:v>11880.584238062311</c:v>
                </c:pt>
                <c:pt idx="537">
                  <c:v>1136.8617726699003</c:v>
                </c:pt>
                <c:pt idx="538">
                  <c:v>8054.2912146971794</c:v>
                </c:pt>
                <c:pt idx="539">
                  <c:v>4686.1896068328761</c:v>
                </c:pt>
                <c:pt idx="540">
                  <c:v>16596.136639698507</c:v>
                </c:pt>
                <c:pt idx="541">
                  <c:v>26701.953213060027</c:v>
                </c:pt>
                <c:pt idx="542">
                  <c:v>-15137.511923904587</c:v>
                </c:pt>
                <c:pt idx="543">
                  <c:v>9519.495698451643</c:v>
                </c:pt>
                <c:pt idx="544">
                  <c:v>13998.447107979833</c:v>
                </c:pt>
                <c:pt idx="545">
                  <c:v>6562.6895341847012</c:v>
                </c:pt>
                <c:pt idx="546">
                  <c:v>9241.5416844703977</c:v>
                </c:pt>
                <c:pt idx="547">
                  <c:v>19913.383217066897</c:v>
                </c:pt>
                <c:pt idx="548">
                  <c:v>-7177.3191485618254</c:v>
                </c:pt>
                <c:pt idx="549">
                  <c:v>1797.3505766730236</c:v>
                </c:pt>
                <c:pt idx="550">
                  <c:v>18106.955739880261</c:v>
                </c:pt>
                <c:pt idx="551">
                  <c:v>8427.4920860521725</c:v>
                </c:pt>
                <c:pt idx="552">
                  <c:v>16549.762078598545</c:v>
                </c:pt>
                <c:pt idx="553">
                  <c:v>13264.211260625028</c:v>
                </c:pt>
                <c:pt idx="554">
                  <c:v>15034.384174624025</c:v>
                </c:pt>
                <c:pt idx="555">
                  <c:v>2529.5911127701202</c:v>
                </c:pt>
                <c:pt idx="556">
                  <c:v>17855.16662879783</c:v>
                </c:pt>
                <c:pt idx="557">
                  <c:v>25009.505514838769</c:v>
                </c:pt>
                <c:pt idx="558">
                  <c:v>14016.518480537035</c:v>
                </c:pt>
                <c:pt idx="559">
                  <c:v>7577.1565362350748</c:v>
                </c:pt>
                <c:pt idx="560">
                  <c:v>5220.0935896188548</c:v>
                </c:pt>
                <c:pt idx="561">
                  <c:v>8699.0311562567149</c:v>
                </c:pt>
                <c:pt idx="562">
                  <c:v>-7392.0687466798336</c:v>
                </c:pt>
                <c:pt idx="563">
                  <c:v>16029.314699646946</c:v>
                </c:pt>
                <c:pt idx="564">
                  <c:v>11677.995441414183</c:v>
                </c:pt>
                <c:pt idx="565">
                  <c:v>15447.960266143213</c:v>
                </c:pt>
                <c:pt idx="566">
                  <c:v>17307.026767963103</c:v>
                </c:pt>
                <c:pt idx="567">
                  <c:v>5671.5859528620613</c:v>
                </c:pt>
                <c:pt idx="568">
                  <c:v>9886.97364057915</c:v>
                </c:pt>
                <c:pt idx="569">
                  <c:v>28024.978643690767</c:v>
                </c:pt>
                <c:pt idx="570">
                  <c:v>2223.8025600284982</c:v>
                </c:pt>
                <c:pt idx="571">
                  <c:v>7326.7223981639527</c:v>
                </c:pt>
                <c:pt idx="572">
                  <c:v>4849.1037661584478</c:v>
                </c:pt>
                <c:pt idx="573">
                  <c:v>6571.9886985695875</c:v>
                </c:pt>
                <c:pt idx="574">
                  <c:v>5800.1419585059712</c:v>
                </c:pt>
                <c:pt idx="575">
                  <c:v>10328.650525841609</c:v>
                </c:pt>
                <c:pt idx="576">
                  <c:v>15466.677035752353</c:v>
                </c:pt>
                <c:pt idx="577">
                  <c:v>18532.390343575262</c:v>
                </c:pt>
                <c:pt idx="578">
                  <c:v>15988.987230720308</c:v>
                </c:pt>
                <c:pt idx="579">
                  <c:v>-15973.212672105899</c:v>
                </c:pt>
                <c:pt idx="580">
                  <c:v>907.633920507521</c:v>
                </c:pt>
                <c:pt idx="581">
                  <c:v>12076.925655505655</c:v>
                </c:pt>
                <c:pt idx="582">
                  <c:v>-17061.600191082242</c:v>
                </c:pt>
                <c:pt idx="583">
                  <c:v>-835.93487534201211</c:v>
                </c:pt>
                <c:pt idx="584">
                  <c:v>16772.100633019334</c:v>
                </c:pt>
                <c:pt idx="585">
                  <c:v>20849.558693811596</c:v>
                </c:pt>
                <c:pt idx="586">
                  <c:v>3847.0390169508928</c:v>
                </c:pt>
                <c:pt idx="587">
                  <c:v>-5943.2960540869881</c:v>
                </c:pt>
                <c:pt idx="588">
                  <c:v>5181.4862021067102</c:v>
                </c:pt>
                <c:pt idx="589">
                  <c:v>33988.276611717396</c:v>
                </c:pt>
                <c:pt idx="590">
                  <c:v>13935.344275049776</c:v>
                </c:pt>
                <c:pt idx="591">
                  <c:v>10097.72499799397</c:v>
                </c:pt>
                <c:pt idx="592">
                  <c:v>5064.2682100892898</c:v>
                </c:pt>
                <c:pt idx="593">
                  <c:v>-642.39196640806517</c:v>
                </c:pt>
                <c:pt idx="594">
                  <c:v>24465.988772743643</c:v>
                </c:pt>
                <c:pt idx="595">
                  <c:v>23566.037996963976</c:v>
                </c:pt>
                <c:pt idx="596">
                  <c:v>8372.6754013497539</c:v>
                </c:pt>
                <c:pt idx="597">
                  <c:v>11965.365371491762</c:v>
                </c:pt>
                <c:pt idx="598">
                  <c:v>21772.681485891128</c:v>
                </c:pt>
                <c:pt idx="599">
                  <c:v>6259.2446055081937</c:v>
                </c:pt>
                <c:pt idx="600">
                  <c:v>-5004.2524699757259</c:v>
                </c:pt>
                <c:pt idx="601">
                  <c:v>9332.399308414886</c:v>
                </c:pt>
                <c:pt idx="602">
                  <c:v>12962.699970076315</c:v>
                </c:pt>
                <c:pt idx="603">
                  <c:v>7934.8212932723563</c:v>
                </c:pt>
                <c:pt idx="604">
                  <c:v>15615.251408449396</c:v>
                </c:pt>
                <c:pt idx="605">
                  <c:v>7084.5026134214504</c:v>
                </c:pt>
                <c:pt idx="606">
                  <c:v>11090.153141190964</c:v>
                </c:pt>
                <c:pt idx="607">
                  <c:v>3192.6380314185139</c:v>
                </c:pt>
                <c:pt idx="608">
                  <c:v>25879.847417153323</c:v>
                </c:pt>
                <c:pt idx="609">
                  <c:v>1163.2835145309077</c:v>
                </c:pt>
                <c:pt idx="610">
                  <c:v>2381.9649799180511</c:v>
                </c:pt>
                <c:pt idx="611">
                  <c:v>16773.389106333652</c:v>
                </c:pt>
                <c:pt idx="612">
                  <c:v>-9007.116857801655</c:v>
                </c:pt>
                <c:pt idx="613">
                  <c:v>12171.445300364736</c:v>
                </c:pt>
                <c:pt idx="614">
                  <c:v>7808.4322269187323</c:v>
                </c:pt>
                <c:pt idx="615">
                  <c:v>10612.894152521769</c:v>
                </c:pt>
                <c:pt idx="616">
                  <c:v>32135.980935664593</c:v>
                </c:pt>
                <c:pt idx="617">
                  <c:v>6564.2789444020855</c:v>
                </c:pt>
                <c:pt idx="618">
                  <c:v>16138.548503536909</c:v>
                </c:pt>
                <c:pt idx="619">
                  <c:v>3656.00702047187</c:v>
                </c:pt>
                <c:pt idx="620">
                  <c:v>-2593.2537688262923</c:v>
                </c:pt>
                <c:pt idx="621">
                  <c:v>8259.0624808838147</c:v>
                </c:pt>
                <c:pt idx="622">
                  <c:v>23700.431956229804</c:v>
                </c:pt>
                <c:pt idx="623">
                  <c:v>9922.1729995691203</c:v>
                </c:pt>
                <c:pt idx="624">
                  <c:v>15344.099895662561</c:v>
                </c:pt>
                <c:pt idx="625">
                  <c:v>23859.701013580998</c:v>
                </c:pt>
                <c:pt idx="626">
                  <c:v>23377.946145549544</c:v>
                </c:pt>
                <c:pt idx="627">
                  <c:v>20904.857782672614</c:v>
                </c:pt>
                <c:pt idx="628">
                  <c:v>2676.0154233652188</c:v>
                </c:pt>
                <c:pt idx="629">
                  <c:v>2137.6924291779646</c:v>
                </c:pt>
                <c:pt idx="630">
                  <c:v>12016.882778254407</c:v>
                </c:pt>
                <c:pt idx="631">
                  <c:v>-4706.788843919765</c:v>
                </c:pt>
                <c:pt idx="632">
                  <c:v>7118.3822493710777</c:v>
                </c:pt>
                <c:pt idx="633">
                  <c:v>3992.1512375157649</c:v>
                </c:pt>
                <c:pt idx="634">
                  <c:v>3227.9147190401354</c:v>
                </c:pt>
                <c:pt idx="635">
                  <c:v>4154.2161431948316</c:v>
                </c:pt>
                <c:pt idx="636">
                  <c:v>9825.0957583943218</c:v>
                </c:pt>
                <c:pt idx="637">
                  <c:v>17808.020912593274</c:v>
                </c:pt>
                <c:pt idx="638">
                  <c:v>17822.997388104031</c:v>
                </c:pt>
                <c:pt idx="639">
                  <c:v>302.67794439848285</c:v>
                </c:pt>
                <c:pt idx="640">
                  <c:v>20743.566379822791</c:v>
                </c:pt>
                <c:pt idx="641">
                  <c:v>13375.660454294768</c:v>
                </c:pt>
                <c:pt idx="642">
                  <c:v>10393.205046039917</c:v>
                </c:pt>
                <c:pt idx="643">
                  <c:v>5158.2531543984105</c:v>
                </c:pt>
                <c:pt idx="644">
                  <c:v>15515.380374817394</c:v>
                </c:pt>
                <c:pt idx="645">
                  <c:v>3809.2791675545191</c:v>
                </c:pt>
                <c:pt idx="646">
                  <c:v>10576.610168690231</c:v>
                </c:pt>
                <c:pt idx="647">
                  <c:v>22431.883895530565</c:v>
                </c:pt>
                <c:pt idx="648">
                  <c:v>25746.348302475326</c:v>
                </c:pt>
                <c:pt idx="649">
                  <c:v>13388.888218543691</c:v>
                </c:pt>
                <c:pt idx="650">
                  <c:v>19924.015402983063</c:v>
                </c:pt>
                <c:pt idx="651">
                  <c:v>20701.529235507962</c:v>
                </c:pt>
                <c:pt idx="652">
                  <c:v>28015.016139315241</c:v>
                </c:pt>
                <c:pt idx="653">
                  <c:v>-10144.211659239274</c:v>
                </c:pt>
                <c:pt idx="654">
                  <c:v>17147.236846790671</c:v>
                </c:pt>
                <c:pt idx="655">
                  <c:v>2607.7430339942366</c:v>
                </c:pt>
                <c:pt idx="656">
                  <c:v>-2242.3935389624089</c:v>
                </c:pt>
                <c:pt idx="657">
                  <c:v>6458.1759322341604</c:v>
                </c:pt>
                <c:pt idx="658">
                  <c:v>14546.868728254738</c:v>
                </c:pt>
                <c:pt idx="659">
                  <c:v>19130.254432153222</c:v>
                </c:pt>
                <c:pt idx="660">
                  <c:v>25105.701304450067</c:v>
                </c:pt>
                <c:pt idx="661">
                  <c:v>19241.174454955701</c:v>
                </c:pt>
                <c:pt idx="662">
                  <c:v>6001.054899742041</c:v>
                </c:pt>
                <c:pt idx="663">
                  <c:v>2846.2509341982286</c:v>
                </c:pt>
                <c:pt idx="664">
                  <c:v>-2273.3856566593545</c:v>
                </c:pt>
                <c:pt idx="665">
                  <c:v>-1069.2290890486067</c:v>
                </c:pt>
                <c:pt idx="666">
                  <c:v>8186.1615878795519</c:v>
                </c:pt>
                <c:pt idx="667">
                  <c:v>9160.6386343164959</c:v>
                </c:pt>
                <c:pt idx="668">
                  <c:v>7196.681648155788</c:v>
                </c:pt>
                <c:pt idx="669">
                  <c:v>8100.6790800267954</c:v>
                </c:pt>
                <c:pt idx="670">
                  <c:v>12244.547693242692</c:v>
                </c:pt>
                <c:pt idx="671">
                  <c:v>32957.774481273445</c:v>
                </c:pt>
                <c:pt idx="672">
                  <c:v>13811.065927344878</c:v>
                </c:pt>
                <c:pt idx="673">
                  <c:v>12201.84158380874</c:v>
                </c:pt>
                <c:pt idx="674">
                  <c:v>3228.3465702757821</c:v>
                </c:pt>
                <c:pt idx="675">
                  <c:v>19987.532641254697</c:v>
                </c:pt>
                <c:pt idx="676">
                  <c:v>6907.4528348915474</c:v>
                </c:pt>
                <c:pt idx="677">
                  <c:v>15166.416090829238</c:v>
                </c:pt>
                <c:pt idx="678">
                  <c:v>-7033.9009915674187</c:v>
                </c:pt>
                <c:pt idx="679">
                  <c:v>7193.9074385974245</c:v>
                </c:pt>
                <c:pt idx="680">
                  <c:v>22707.462895971013</c:v>
                </c:pt>
                <c:pt idx="681">
                  <c:v>-5883.4137822813518</c:v>
                </c:pt>
                <c:pt idx="682">
                  <c:v>1443.2540463992671</c:v>
                </c:pt>
                <c:pt idx="683">
                  <c:v>578.29240086904178</c:v>
                </c:pt>
                <c:pt idx="684">
                  <c:v>21907.537115782972</c:v>
                </c:pt>
                <c:pt idx="685">
                  <c:v>-1072.4852057483165</c:v>
                </c:pt>
                <c:pt idx="686">
                  <c:v>22011.493219876309</c:v>
                </c:pt>
                <c:pt idx="687">
                  <c:v>8389.4935106298162</c:v>
                </c:pt>
                <c:pt idx="688">
                  <c:v>10272.508739493996</c:v>
                </c:pt>
                <c:pt idx="689">
                  <c:v>-732.86864915133037</c:v>
                </c:pt>
                <c:pt idx="690">
                  <c:v>12010.626948861782</c:v>
                </c:pt>
                <c:pt idx="691">
                  <c:v>1608.2299287656504</c:v>
                </c:pt>
                <c:pt idx="692">
                  <c:v>4077.8555221023612</c:v>
                </c:pt>
                <c:pt idx="693">
                  <c:v>2611.0806108871302</c:v>
                </c:pt>
                <c:pt idx="694">
                  <c:v>-2623.054053931678</c:v>
                </c:pt>
                <c:pt idx="695">
                  <c:v>428.73451086346546</c:v>
                </c:pt>
                <c:pt idx="696">
                  <c:v>5245.7001525988617</c:v>
                </c:pt>
                <c:pt idx="697">
                  <c:v>45.868971406484718</c:v>
                </c:pt>
                <c:pt idx="698">
                  <c:v>14440.745695146459</c:v>
                </c:pt>
                <c:pt idx="699">
                  <c:v>3375.4260406494195</c:v>
                </c:pt>
                <c:pt idx="700">
                  <c:v>3546.5063205647962</c:v>
                </c:pt>
                <c:pt idx="701">
                  <c:v>9902.7257875848336</c:v>
                </c:pt>
                <c:pt idx="702">
                  <c:v>9954.871908564055</c:v>
                </c:pt>
                <c:pt idx="703">
                  <c:v>64.072171256393531</c:v>
                </c:pt>
                <c:pt idx="704">
                  <c:v>-1321.8876408471053</c:v>
                </c:pt>
                <c:pt idx="705">
                  <c:v>4700.2003162330548</c:v>
                </c:pt>
                <c:pt idx="706">
                  <c:v>9692.7067902215204</c:v>
                </c:pt>
                <c:pt idx="707">
                  <c:v>19315.55354147228</c:v>
                </c:pt>
                <c:pt idx="708">
                  <c:v>-9427.3008086529753</c:v>
                </c:pt>
                <c:pt idx="709">
                  <c:v>10966.173253217568</c:v>
                </c:pt>
                <c:pt idx="710">
                  <c:v>409.41824335256479</c:v>
                </c:pt>
                <c:pt idx="711">
                  <c:v>4993.4302399362341</c:v>
                </c:pt>
                <c:pt idx="712">
                  <c:v>18850.264106585189</c:v>
                </c:pt>
                <c:pt idx="713">
                  <c:v>16778.678304294237</c:v>
                </c:pt>
                <c:pt idx="714">
                  <c:v>18608.802843580623</c:v>
                </c:pt>
                <c:pt idx="715">
                  <c:v>23823.261961382792</c:v>
                </c:pt>
                <c:pt idx="716">
                  <c:v>14796.59735647757</c:v>
                </c:pt>
                <c:pt idx="717">
                  <c:v>-4385.8595144090605</c:v>
                </c:pt>
                <c:pt idx="718">
                  <c:v>24935.477431500018</c:v>
                </c:pt>
                <c:pt idx="719">
                  <c:v>-5133.292098645029</c:v>
                </c:pt>
                <c:pt idx="720">
                  <c:v>844.017563861138</c:v>
                </c:pt>
                <c:pt idx="721">
                  <c:v>18361.333493577782</c:v>
                </c:pt>
                <c:pt idx="722">
                  <c:v>14062.964254222488</c:v>
                </c:pt>
                <c:pt idx="723">
                  <c:v>24854.96504984748</c:v>
                </c:pt>
                <c:pt idx="724">
                  <c:v>10122.048266133708</c:v>
                </c:pt>
                <c:pt idx="725">
                  <c:v>3921.9573368587294</c:v>
                </c:pt>
                <c:pt idx="726">
                  <c:v>-7458.9108559407923</c:v>
                </c:pt>
                <c:pt idx="727">
                  <c:v>15059.637383278074</c:v>
                </c:pt>
                <c:pt idx="728">
                  <c:v>-124.99434913328666</c:v>
                </c:pt>
                <c:pt idx="729">
                  <c:v>15155.720946432744</c:v>
                </c:pt>
                <c:pt idx="730">
                  <c:v>4051.419892454895</c:v>
                </c:pt>
                <c:pt idx="731">
                  <c:v>-640.61866544765644</c:v>
                </c:pt>
                <c:pt idx="732">
                  <c:v>2361.2813326527662</c:v>
                </c:pt>
                <c:pt idx="733">
                  <c:v>9634.7160086097756</c:v>
                </c:pt>
                <c:pt idx="734">
                  <c:v>30362.537138376803</c:v>
                </c:pt>
                <c:pt idx="735">
                  <c:v>-984.73599657221268</c:v>
                </c:pt>
                <c:pt idx="736">
                  <c:v>14833.322252262626</c:v>
                </c:pt>
                <c:pt idx="737">
                  <c:v>6278.8809524961107</c:v>
                </c:pt>
                <c:pt idx="738">
                  <c:v>2583.5169242974703</c:v>
                </c:pt>
                <c:pt idx="739">
                  <c:v>16502.160319121671</c:v>
                </c:pt>
                <c:pt idx="740">
                  <c:v>-10510.220106386958</c:v>
                </c:pt>
                <c:pt idx="741">
                  <c:v>15758.848903830605</c:v>
                </c:pt>
                <c:pt idx="742">
                  <c:v>14753.783379607821</c:v>
                </c:pt>
                <c:pt idx="743">
                  <c:v>10266.394035987563</c:v>
                </c:pt>
                <c:pt idx="744">
                  <c:v>12018.35584127258</c:v>
                </c:pt>
                <c:pt idx="745">
                  <c:v>1368.1301486057534</c:v>
                </c:pt>
                <c:pt idx="746">
                  <c:v>5478.581918284659</c:v>
                </c:pt>
                <c:pt idx="747">
                  <c:v>16519.476809620719</c:v>
                </c:pt>
                <c:pt idx="748">
                  <c:v>35215.284059109261</c:v>
                </c:pt>
                <c:pt idx="749">
                  <c:v>39247.64612489142</c:v>
                </c:pt>
                <c:pt idx="750">
                  <c:v>17648.870232710968</c:v>
                </c:pt>
                <c:pt idx="751">
                  <c:v>7186.3959348202934</c:v>
                </c:pt>
                <c:pt idx="752">
                  <c:v>14457.391134263411</c:v>
                </c:pt>
                <c:pt idx="753">
                  <c:v>22283.689194419239</c:v>
                </c:pt>
                <c:pt idx="754">
                  <c:v>-371.3074656815765</c:v>
                </c:pt>
                <c:pt idx="755">
                  <c:v>14541.007061098018</c:v>
                </c:pt>
                <c:pt idx="756">
                  <c:v>16552.596426355758</c:v>
                </c:pt>
                <c:pt idx="757">
                  <c:v>16746.912937767516</c:v>
                </c:pt>
                <c:pt idx="758">
                  <c:v>2775.9464795853323</c:v>
                </c:pt>
                <c:pt idx="759">
                  <c:v>26974.127591712298</c:v>
                </c:pt>
                <c:pt idx="760">
                  <c:v>21166.726910857593</c:v>
                </c:pt>
                <c:pt idx="761">
                  <c:v>-9628.2399539787239</c:v>
                </c:pt>
                <c:pt idx="762">
                  <c:v>2287.1490121503093</c:v>
                </c:pt>
                <c:pt idx="763">
                  <c:v>25525.279571060855</c:v>
                </c:pt>
                <c:pt idx="764">
                  <c:v>26583.204195547605</c:v>
                </c:pt>
                <c:pt idx="765">
                  <c:v>8261.7905247085728</c:v>
                </c:pt>
                <c:pt idx="766">
                  <c:v>9510.6419172791484</c:v>
                </c:pt>
                <c:pt idx="767">
                  <c:v>11902.638385233593</c:v>
                </c:pt>
                <c:pt idx="768">
                  <c:v>1571.7456483133801</c:v>
                </c:pt>
                <c:pt idx="769">
                  <c:v>12094.723360128412</c:v>
                </c:pt>
                <c:pt idx="770">
                  <c:v>9196.2080683575896</c:v>
                </c:pt>
                <c:pt idx="771">
                  <c:v>5488.1915082586202</c:v>
                </c:pt>
                <c:pt idx="772">
                  <c:v>20676.016518437278</c:v>
                </c:pt>
                <c:pt idx="773">
                  <c:v>-3369.6779232729596</c:v>
                </c:pt>
                <c:pt idx="774">
                  <c:v>5185.6430054498906</c:v>
                </c:pt>
                <c:pt idx="775">
                  <c:v>1406.3950252297648</c:v>
                </c:pt>
                <c:pt idx="776">
                  <c:v>19572.662875221427</c:v>
                </c:pt>
                <c:pt idx="777">
                  <c:v>-2924.759023305709</c:v>
                </c:pt>
                <c:pt idx="778">
                  <c:v>7051.9168483450912</c:v>
                </c:pt>
                <c:pt idx="779">
                  <c:v>4230.0684709726174</c:v>
                </c:pt>
                <c:pt idx="780">
                  <c:v>19582.806935715151</c:v>
                </c:pt>
                <c:pt idx="781">
                  <c:v>22303.867320939204</c:v>
                </c:pt>
                <c:pt idx="782">
                  <c:v>715.64233715958881</c:v>
                </c:pt>
                <c:pt idx="783">
                  <c:v>17918.082406841058</c:v>
                </c:pt>
                <c:pt idx="784">
                  <c:v>-5113.7946824141463</c:v>
                </c:pt>
                <c:pt idx="785">
                  <c:v>-8403.6937110050967</c:v>
                </c:pt>
                <c:pt idx="786">
                  <c:v>-8559.6715300794804</c:v>
                </c:pt>
                <c:pt idx="787">
                  <c:v>1639.7609202003755</c:v>
                </c:pt>
                <c:pt idx="788">
                  <c:v>8262.0308426737647</c:v>
                </c:pt>
                <c:pt idx="789">
                  <c:v>16046.950584790606</c:v>
                </c:pt>
                <c:pt idx="790">
                  <c:v>13527.034192648973</c:v>
                </c:pt>
                <c:pt idx="791">
                  <c:v>25817.671765233401</c:v>
                </c:pt>
                <c:pt idx="792">
                  <c:v>16114.918429553665</c:v>
                </c:pt>
                <c:pt idx="793">
                  <c:v>29740.179123083632</c:v>
                </c:pt>
                <c:pt idx="794">
                  <c:v>9280.0468314659356</c:v>
                </c:pt>
                <c:pt idx="795">
                  <c:v>19725.89997591115</c:v>
                </c:pt>
                <c:pt idx="796">
                  <c:v>5270.3829133627951</c:v>
                </c:pt>
                <c:pt idx="797">
                  <c:v>12745.092569857019</c:v>
                </c:pt>
                <c:pt idx="798">
                  <c:v>-513.6026392570825</c:v>
                </c:pt>
                <c:pt idx="799">
                  <c:v>-11228.003532174027</c:v>
                </c:pt>
                <c:pt idx="800">
                  <c:v>13997.941447085654</c:v>
                </c:pt>
                <c:pt idx="801">
                  <c:v>21881.276570250757</c:v>
                </c:pt>
                <c:pt idx="802">
                  <c:v>1844.1541370562197</c:v>
                </c:pt>
                <c:pt idx="803">
                  <c:v>12048.417545139171</c:v>
                </c:pt>
                <c:pt idx="804">
                  <c:v>-6924.6570107150292</c:v>
                </c:pt>
                <c:pt idx="805">
                  <c:v>17037.46352336969</c:v>
                </c:pt>
                <c:pt idx="806">
                  <c:v>3168.9968473976883</c:v>
                </c:pt>
                <c:pt idx="807">
                  <c:v>22813.872172701809</c:v>
                </c:pt>
                <c:pt idx="808">
                  <c:v>2607.2569931934645</c:v>
                </c:pt>
                <c:pt idx="809">
                  <c:v>14867.7624866556</c:v>
                </c:pt>
                <c:pt idx="810">
                  <c:v>-2450.0629307171312</c:v>
                </c:pt>
                <c:pt idx="811">
                  <c:v>23230.007366296257</c:v>
                </c:pt>
                <c:pt idx="812">
                  <c:v>1036.1577247317982</c:v>
                </c:pt>
                <c:pt idx="813">
                  <c:v>-10167.500185808118</c:v>
                </c:pt>
                <c:pt idx="814">
                  <c:v>-5292.0142915169499</c:v>
                </c:pt>
                <c:pt idx="815">
                  <c:v>4004.9533699395456</c:v>
                </c:pt>
                <c:pt idx="816">
                  <c:v>18089.908692089673</c:v>
                </c:pt>
                <c:pt idx="817">
                  <c:v>3580.8481674363957</c:v>
                </c:pt>
                <c:pt idx="818">
                  <c:v>10943.781392074054</c:v>
                </c:pt>
                <c:pt idx="819">
                  <c:v>8234.8661175225025</c:v>
                </c:pt>
                <c:pt idx="820">
                  <c:v>-6677.2441719868038</c:v>
                </c:pt>
                <c:pt idx="821">
                  <c:v>23864.173205112078</c:v>
                </c:pt>
                <c:pt idx="822">
                  <c:v>15038.26098323207</c:v>
                </c:pt>
                <c:pt idx="823">
                  <c:v>10208.814080802182</c:v>
                </c:pt>
                <c:pt idx="824">
                  <c:v>4750.4141875774094</c:v>
                </c:pt>
                <c:pt idx="825">
                  <c:v>3725.3013741785358</c:v>
                </c:pt>
                <c:pt idx="826">
                  <c:v>10259.978386674273</c:v>
                </c:pt>
                <c:pt idx="827">
                  <c:v>12800.099395933205</c:v>
                </c:pt>
                <c:pt idx="828">
                  <c:v>10065.239216513326</c:v>
                </c:pt>
                <c:pt idx="829">
                  <c:v>-12772.453494377773</c:v>
                </c:pt>
                <c:pt idx="830">
                  <c:v>15960.26729470007</c:v>
                </c:pt>
                <c:pt idx="831">
                  <c:v>5953.82091904559</c:v>
                </c:pt>
                <c:pt idx="832">
                  <c:v>6667.2624782957355</c:v>
                </c:pt>
                <c:pt idx="833">
                  <c:v>15753.284960618896</c:v>
                </c:pt>
                <c:pt idx="834">
                  <c:v>27334.832791828601</c:v>
                </c:pt>
                <c:pt idx="835">
                  <c:v>21913.904709637398</c:v>
                </c:pt>
                <c:pt idx="836">
                  <c:v>17504.142227177417</c:v>
                </c:pt>
                <c:pt idx="837">
                  <c:v>10445.299149310598</c:v>
                </c:pt>
                <c:pt idx="838">
                  <c:v>10434.016132979497</c:v>
                </c:pt>
                <c:pt idx="839">
                  <c:v>9342.9429168083716</c:v>
                </c:pt>
                <c:pt idx="840">
                  <c:v>2531.2806313316364</c:v>
                </c:pt>
                <c:pt idx="841">
                  <c:v>-3392.0826425479167</c:v>
                </c:pt>
                <c:pt idx="842">
                  <c:v>20809.542988097437</c:v>
                </c:pt>
                <c:pt idx="843">
                  <c:v>9682.8385855528722</c:v>
                </c:pt>
                <c:pt idx="844">
                  <c:v>11458.155634979656</c:v>
                </c:pt>
                <c:pt idx="845">
                  <c:v>10151.461754453254</c:v>
                </c:pt>
                <c:pt idx="846">
                  <c:v>-837.91631951580791</c:v>
                </c:pt>
                <c:pt idx="847">
                  <c:v>23374.512653828435</c:v>
                </c:pt>
                <c:pt idx="848">
                  <c:v>-5054.2982806974442</c:v>
                </c:pt>
                <c:pt idx="849">
                  <c:v>21576.308950708011</c:v>
                </c:pt>
                <c:pt idx="850">
                  <c:v>12244.16792034945</c:v>
                </c:pt>
                <c:pt idx="851">
                  <c:v>5074.3690908987182</c:v>
                </c:pt>
                <c:pt idx="852">
                  <c:v>-8938.2667408617781</c:v>
                </c:pt>
                <c:pt idx="853">
                  <c:v>642.06290000388412</c:v>
                </c:pt>
                <c:pt idx="854">
                  <c:v>133.14668201041547</c:v>
                </c:pt>
                <c:pt idx="855">
                  <c:v>25780.017905614837</c:v>
                </c:pt>
                <c:pt idx="856">
                  <c:v>8658.6139266327282</c:v>
                </c:pt>
                <c:pt idx="857">
                  <c:v>-3511.5515949669161</c:v>
                </c:pt>
                <c:pt idx="858">
                  <c:v>-11452.435403424841</c:v>
                </c:pt>
                <c:pt idx="859">
                  <c:v>23952.018741846929</c:v>
                </c:pt>
                <c:pt idx="860">
                  <c:v>6024.2623037072926</c:v>
                </c:pt>
                <c:pt idx="861">
                  <c:v>12347.965966357009</c:v>
                </c:pt>
                <c:pt idx="862">
                  <c:v>743.94545454653655</c:v>
                </c:pt>
                <c:pt idx="863">
                  <c:v>30941.038116486186</c:v>
                </c:pt>
                <c:pt idx="864">
                  <c:v>2185.0705482580806</c:v>
                </c:pt>
                <c:pt idx="865">
                  <c:v>14910.864582072563</c:v>
                </c:pt>
                <c:pt idx="866">
                  <c:v>-6995.8525382399357</c:v>
                </c:pt>
                <c:pt idx="867">
                  <c:v>10105.022538720219</c:v>
                </c:pt>
                <c:pt idx="868">
                  <c:v>22296.164957534525</c:v>
                </c:pt>
                <c:pt idx="869">
                  <c:v>15740.892934783256</c:v>
                </c:pt>
                <c:pt idx="870">
                  <c:v>6326.7967316265494</c:v>
                </c:pt>
                <c:pt idx="871">
                  <c:v>12755.815965155181</c:v>
                </c:pt>
                <c:pt idx="872">
                  <c:v>6488.9163819557589</c:v>
                </c:pt>
                <c:pt idx="873">
                  <c:v>1033.6229082734239</c:v>
                </c:pt>
                <c:pt idx="874">
                  <c:v>-1242.7343176119641</c:v>
                </c:pt>
                <c:pt idx="875">
                  <c:v>8756.7357774833563</c:v>
                </c:pt>
                <c:pt idx="876">
                  <c:v>20107.322332387899</c:v>
                </c:pt>
                <c:pt idx="877">
                  <c:v>683.25213866997353</c:v>
                </c:pt>
                <c:pt idx="878">
                  <c:v>2937.5018100108814</c:v>
                </c:pt>
                <c:pt idx="879">
                  <c:v>10601.199161281034</c:v>
                </c:pt>
                <c:pt idx="880">
                  <c:v>363.96962970692005</c:v>
                </c:pt>
                <c:pt idx="881">
                  <c:v>11605.13980956991</c:v>
                </c:pt>
                <c:pt idx="882">
                  <c:v>14726.678421010603</c:v>
                </c:pt>
                <c:pt idx="883">
                  <c:v>5086.8151521623058</c:v>
                </c:pt>
                <c:pt idx="884">
                  <c:v>7400.5098130612469</c:v>
                </c:pt>
                <c:pt idx="885">
                  <c:v>33753.111530135924</c:v>
                </c:pt>
                <c:pt idx="886">
                  <c:v>15862.743947804716</c:v>
                </c:pt>
                <c:pt idx="887">
                  <c:v>6617.3546445807387</c:v>
                </c:pt>
                <c:pt idx="888">
                  <c:v>17299.441223241025</c:v>
                </c:pt>
                <c:pt idx="889">
                  <c:v>17963.589663688355</c:v>
                </c:pt>
                <c:pt idx="890">
                  <c:v>13912.095468702108</c:v>
                </c:pt>
                <c:pt idx="891">
                  <c:v>16717.751734686466</c:v>
                </c:pt>
                <c:pt idx="892">
                  <c:v>18943.998280592674</c:v>
                </c:pt>
                <c:pt idx="893">
                  <c:v>17552.22712858404</c:v>
                </c:pt>
                <c:pt idx="894">
                  <c:v>7505.7312378853849</c:v>
                </c:pt>
                <c:pt idx="895">
                  <c:v>4654.3307978686971</c:v>
                </c:pt>
                <c:pt idx="896">
                  <c:v>-429.63409557077864</c:v>
                </c:pt>
                <c:pt idx="897">
                  <c:v>-6985.6991528866538</c:v>
                </c:pt>
                <c:pt idx="898">
                  <c:v>12309.066109837482</c:v>
                </c:pt>
                <c:pt idx="899">
                  <c:v>25482.582448336478</c:v>
                </c:pt>
                <c:pt idx="900">
                  <c:v>6722.210763645031</c:v>
                </c:pt>
                <c:pt idx="901">
                  <c:v>22398.509367782739</c:v>
                </c:pt>
                <c:pt idx="902">
                  <c:v>-1497.7769778599798</c:v>
                </c:pt>
                <c:pt idx="903">
                  <c:v>4033.0371002378829</c:v>
                </c:pt>
                <c:pt idx="904">
                  <c:v>4301.0465654112095</c:v>
                </c:pt>
                <c:pt idx="905">
                  <c:v>318.24854531737611</c:v>
                </c:pt>
                <c:pt idx="906">
                  <c:v>37742.979524700815</c:v>
                </c:pt>
                <c:pt idx="907">
                  <c:v>6593.9276419340549</c:v>
                </c:pt>
                <c:pt idx="908">
                  <c:v>22289.042377936355</c:v>
                </c:pt>
                <c:pt idx="909">
                  <c:v>18620.781279913343</c:v>
                </c:pt>
                <c:pt idx="910">
                  <c:v>12800.105474475382</c:v>
                </c:pt>
                <c:pt idx="911">
                  <c:v>37863.272968764672</c:v>
                </c:pt>
                <c:pt idx="912">
                  <c:v>17643.480729369356</c:v>
                </c:pt>
                <c:pt idx="913">
                  <c:v>20879.077331770379</c:v>
                </c:pt>
                <c:pt idx="914">
                  <c:v>6537.9254258462606</c:v>
                </c:pt>
                <c:pt idx="915">
                  <c:v>6605.9215352279016</c:v>
                </c:pt>
                <c:pt idx="916">
                  <c:v>2919.6232560144917</c:v>
                </c:pt>
                <c:pt idx="917">
                  <c:v>12364.130291315061</c:v>
                </c:pt>
                <c:pt idx="918">
                  <c:v>2780.5156668455206</c:v>
                </c:pt>
                <c:pt idx="919">
                  <c:v>6091.1705831863155</c:v>
                </c:pt>
                <c:pt idx="920">
                  <c:v>-1005.5140680646613</c:v>
                </c:pt>
                <c:pt idx="921">
                  <c:v>19664.341752137978</c:v>
                </c:pt>
                <c:pt idx="922">
                  <c:v>15857.53917925598</c:v>
                </c:pt>
                <c:pt idx="923">
                  <c:v>19428.867677724484</c:v>
                </c:pt>
                <c:pt idx="924">
                  <c:v>8596.348198408743</c:v>
                </c:pt>
                <c:pt idx="925">
                  <c:v>10890.283003147266</c:v>
                </c:pt>
                <c:pt idx="926">
                  <c:v>26735.995342692509</c:v>
                </c:pt>
                <c:pt idx="927">
                  <c:v>7982.0994630557516</c:v>
                </c:pt>
                <c:pt idx="928">
                  <c:v>-1143.3127468761948</c:v>
                </c:pt>
                <c:pt idx="929">
                  <c:v>10949.187294422421</c:v>
                </c:pt>
                <c:pt idx="930">
                  <c:v>8396.798582088506</c:v>
                </c:pt>
                <c:pt idx="931">
                  <c:v>187.06020538568902</c:v>
                </c:pt>
                <c:pt idx="932">
                  <c:v>15627.652982876425</c:v>
                </c:pt>
                <c:pt idx="933">
                  <c:v>6034.6088428360645</c:v>
                </c:pt>
                <c:pt idx="934">
                  <c:v>4419.9663885292684</c:v>
                </c:pt>
                <c:pt idx="935">
                  <c:v>13128.581147303783</c:v>
                </c:pt>
                <c:pt idx="936">
                  <c:v>-4045.8309348772455</c:v>
                </c:pt>
                <c:pt idx="937">
                  <c:v>3585.982263095043</c:v>
                </c:pt>
                <c:pt idx="938">
                  <c:v>9813.8323202696065</c:v>
                </c:pt>
                <c:pt idx="939">
                  <c:v>7437.2489149087105</c:v>
                </c:pt>
                <c:pt idx="940">
                  <c:v>18052.941002320837</c:v>
                </c:pt>
                <c:pt idx="941">
                  <c:v>12869.974347131852</c:v>
                </c:pt>
                <c:pt idx="942">
                  <c:v>30438.45180630701</c:v>
                </c:pt>
                <c:pt idx="943">
                  <c:v>17564.646592795609</c:v>
                </c:pt>
                <c:pt idx="944">
                  <c:v>5511.589081114018</c:v>
                </c:pt>
                <c:pt idx="945">
                  <c:v>-4406.7259461671283</c:v>
                </c:pt>
                <c:pt idx="946">
                  <c:v>17964.204769512744</c:v>
                </c:pt>
                <c:pt idx="947">
                  <c:v>9189.2093740154287</c:v>
                </c:pt>
                <c:pt idx="948">
                  <c:v>7269.767378202635</c:v>
                </c:pt>
                <c:pt idx="949">
                  <c:v>9442.4409768421046</c:v>
                </c:pt>
                <c:pt idx="950">
                  <c:v>15253.694022057913</c:v>
                </c:pt>
                <c:pt idx="951">
                  <c:v>1618.4385829795158</c:v>
                </c:pt>
                <c:pt idx="952">
                  <c:v>678.64595079318019</c:v>
                </c:pt>
                <c:pt idx="953">
                  <c:v>-11049.150196035229</c:v>
                </c:pt>
                <c:pt idx="954">
                  <c:v>-12158.349934288346</c:v>
                </c:pt>
                <c:pt idx="955">
                  <c:v>15919.931603328554</c:v>
                </c:pt>
                <c:pt idx="956">
                  <c:v>14502.015302462987</c:v>
                </c:pt>
                <c:pt idx="957">
                  <c:v>34957.292640089952</c:v>
                </c:pt>
                <c:pt idx="958">
                  <c:v>31272.172959717802</c:v>
                </c:pt>
                <c:pt idx="959">
                  <c:v>10083.577077152104</c:v>
                </c:pt>
                <c:pt idx="960">
                  <c:v>18924.736795129589</c:v>
                </c:pt>
                <c:pt idx="961">
                  <c:v>13698.950469636595</c:v>
                </c:pt>
                <c:pt idx="962">
                  <c:v>5924.3528424111737</c:v>
                </c:pt>
                <c:pt idx="963">
                  <c:v>26036.181720491415</c:v>
                </c:pt>
                <c:pt idx="964">
                  <c:v>13593.568223061555</c:v>
                </c:pt>
                <c:pt idx="965">
                  <c:v>18070.348965216981</c:v>
                </c:pt>
                <c:pt idx="966">
                  <c:v>4002.5561374543577</c:v>
                </c:pt>
                <c:pt idx="967">
                  <c:v>16650.345074518376</c:v>
                </c:pt>
                <c:pt idx="968">
                  <c:v>19766.449459542462</c:v>
                </c:pt>
                <c:pt idx="969">
                  <c:v>24749.620662977446</c:v>
                </c:pt>
                <c:pt idx="970">
                  <c:v>15313.531209509281</c:v>
                </c:pt>
                <c:pt idx="971">
                  <c:v>19424.906491790389</c:v>
                </c:pt>
                <c:pt idx="972">
                  <c:v>10688.467963875697</c:v>
                </c:pt>
                <c:pt idx="973">
                  <c:v>18315.801118782794</c:v>
                </c:pt>
                <c:pt idx="974">
                  <c:v>9524.3627662628151</c:v>
                </c:pt>
                <c:pt idx="975">
                  <c:v>5739.6169652718072</c:v>
                </c:pt>
                <c:pt idx="976">
                  <c:v>-1478.6448324333373</c:v>
                </c:pt>
                <c:pt idx="977">
                  <c:v>9763.1717431600282</c:v>
                </c:pt>
                <c:pt idx="978">
                  <c:v>1910.3503524300277</c:v>
                </c:pt>
                <c:pt idx="979">
                  <c:v>19458.039150433342</c:v>
                </c:pt>
                <c:pt idx="980">
                  <c:v>19749.324196059009</c:v>
                </c:pt>
                <c:pt idx="981">
                  <c:v>31449.139083937018</c:v>
                </c:pt>
                <c:pt idx="982">
                  <c:v>15164.141268986836</c:v>
                </c:pt>
                <c:pt idx="983">
                  <c:v>19004.982044735771</c:v>
                </c:pt>
                <c:pt idx="984">
                  <c:v>10813.974377582148</c:v>
                </c:pt>
                <c:pt idx="985">
                  <c:v>13477.53516093711</c:v>
                </c:pt>
                <c:pt idx="986">
                  <c:v>24763.320471083774</c:v>
                </c:pt>
                <c:pt idx="987">
                  <c:v>15312.311732737013</c:v>
                </c:pt>
                <c:pt idx="988">
                  <c:v>-10104.917527999096</c:v>
                </c:pt>
                <c:pt idx="989">
                  <c:v>-6876.8113436604326</c:v>
                </c:pt>
                <c:pt idx="990">
                  <c:v>27337.418140950736</c:v>
                </c:pt>
                <c:pt idx="991">
                  <c:v>22641.10622131683</c:v>
                </c:pt>
                <c:pt idx="992">
                  <c:v>343.87104537458026</c:v>
                </c:pt>
                <c:pt idx="993">
                  <c:v>703.97292908456893</c:v>
                </c:pt>
                <c:pt idx="994">
                  <c:v>5599.3274783527631</c:v>
                </c:pt>
                <c:pt idx="995">
                  <c:v>-6250.7876763075201</c:v>
                </c:pt>
                <c:pt idx="996">
                  <c:v>-8118.6204445858748</c:v>
                </c:pt>
                <c:pt idx="997">
                  <c:v>21537.928037764468</c:v>
                </c:pt>
                <c:pt idx="998">
                  <c:v>18756.744068671847</c:v>
                </c:pt>
                <c:pt idx="999">
                  <c:v>-1257.6939451587264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C0-4101-8799-CDD41C8F93A3}"/>
            </c:ext>
          </c:extLst>
        </c:ser>
        <c:ser>
          <c:idx val="1"/>
          <c:order val="1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Sheet1!$O$5:$O$1004</c:f>
              <c:numCache>
                <c:formatCode>General</c:formatCode>
                <c:ptCount val="1000"/>
                <c:pt idx="0">
                  <c:v>5190.1430549085508</c:v>
                </c:pt>
                <c:pt idx="1">
                  <c:v>13899.857536467547</c:v>
                </c:pt>
                <c:pt idx="2">
                  <c:v>11786.141116699337</c:v>
                </c:pt>
                <c:pt idx="3">
                  <c:v>8586.1548526047627</c:v>
                </c:pt>
                <c:pt idx="4">
                  <c:v>5780.4513316752518</c:v>
                </c:pt>
                <c:pt idx="5">
                  <c:v>11584.923380127992</c:v>
                </c:pt>
                <c:pt idx="6">
                  <c:v>14733.861115478998</c:v>
                </c:pt>
                <c:pt idx="7">
                  <c:v>8383.9393931462509</c:v>
                </c:pt>
                <c:pt idx="8">
                  <c:v>14290.059745088358</c:v>
                </c:pt>
                <c:pt idx="9">
                  <c:v>10382.935929074816</c:v>
                </c:pt>
                <c:pt idx="10">
                  <c:v>10292.973398441816</c:v>
                </c:pt>
                <c:pt idx="11">
                  <c:v>9693.3385498114694</c:v>
                </c:pt>
                <c:pt idx="12">
                  <c:v>8852.2693424750451</c:v>
                </c:pt>
                <c:pt idx="13">
                  <c:v>11705.798538854495</c:v>
                </c:pt>
                <c:pt idx="14">
                  <c:v>14111.682560491503</c:v>
                </c:pt>
                <c:pt idx="15">
                  <c:v>9456.3224501343011</c:v>
                </c:pt>
                <c:pt idx="16">
                  <c:v>3470.1229278225956</c:v>
                </c:pt>
                <c:pt idx="17">
                  <c:v>5549.5219192635968</c:v>
                </c:pt>
                <c:pt idx="18">
                  <c:v>7772.5968602077965</c:v>
                </c:pt>
                <c:pt idx="19">
                  <c:v>14107.055690736748</c:v>
                </c:pt>
                <c:pt idx="20">
                  <c:v>6084.0023149486678</c:v>
                </c:pt>
                <c:pt idx="21">
                  <c:v>6283.1021983076089</c:v>
                </c:pt>
                <c:pt idx="22">
                  <c:v>12742.64446558067</c:v>
                </c:pt>
                <c:pt idx="23">
                  <c:v>13966.587392550202</c:v>
                </c:pt>
                <c:pt idx="24">
                  <c:v>15800.689480925388</c:v>
                </c:pt>
                <c:pt idx="25">
                  <c:v>8880.0600488925465</c:v>
                </c:pt>
                <c:pt idx="26">
                  <c:v>4680.9221175212188</c:v>
                </c:pt>
                <c:pt idx="27">
                  <c:v>9662.6019207542959</c:v>
                </c:pt>
                <c:pt idx="28">
                  <c:v>9018.0254889592215</c:v>
                </c:pt>
                <c:pt idx="29">
                  <c:v>16544.999344403626</c:v>
                </c:pt>
                <c:pt idx="30">
                  <c:v>5726.9778428055961</c:v>
                </c:pt>
                <c:pt idx="31">
                  <c:v>12204.822199369912</c:v>
                </c:pt>
                <c:pt idx="32">
                  <c:v>14319.412558729044</c:v>
                </c:pt>
                <c:pt idx="33">
                  <c:v>7393.0215046530066</c:v>
                </c:pt>
                <c:pt idx="34">
                  <c:v>12960.704613927122</c:v>
                </c:pt>
                <c:pt idx="35">
                  <c:v>7384.5557398297315</c:v>
                </c:pt>
                <c:pt idx="36">
                  <c:v>17541.48294263754</c:v>
                </c:pt>
                <c:pt idx="37">
                  <c:v>15355.207182544571</c:v>
                </c:pt>
                <c:pt idx="38">
                  <c:v>10203.803138900552</c:v>
                </c:pt>
                <c:pt idx="39">
                  <c:v>4903.1307313388015</c:v>
                </c:pt>
                <c:pt idx="40">
                  <c:v>11753.280097218303</c:v>
                </c:pt>
                <c:pt idx="41">
                  <c:v>13355.76984285359</c:v>
                </c:pt>
                <c:pt idx="42">
                  <c:v>12247.571556901014</c:v>
                </c:pt>
                <c:pt idx="43">
                  <c:v>3806.0939562026051</c:v>
                </c:pt>
                <c:pt idx="44">
                  <c:v>15280.138342751523</c:v>
                </c:pt>
                <c:pt idx="45">
                  <c:v>13559.203481320565</c:v>
                </c:pt>
                <c:pt idx="46">
                  <c:v>7698.7874828823587</c:v>
                </c:pt>
                <c:pt idx="47">
                  <c:v>11510.924056263928</c:v>
                </c:pt>
                <c:pt idx="48">
                  <c:v>11331.425747177473</c:v>
                </c:pt>
                <c:pt idx="49">
                  <c:v>17207.583545284775</c:v>
                </c:pt>
                <c:pt idx="50">
                  <c:v>6865.2435472063935</c:v>
                </c:pt>
                <c:pt idx="51">
                  <c:v>8405.8160026698297</c:v>
                </c:pt>
                <c:pt idx="52">
                  <c:v>5523.6530076660638</c:v>
                </c:pt>
                <c:pt idx="53">
                  <c:v>7053.3236501874089</c:v>
                </c:pt>
                <c:pt idx="54">
                  <c:v>8586.1644083668398</c:v>
                </c:pt>
                <c:pt idx="55">
                  <c:v>9206.2906520420329</c:v>
                </c:pt>
                <c:pt idx="56">
                  <c:v>12877.874557046449</c:v>
                </c:pt>
                <c:pt idx="57">
                  <c:v>11980.849656112629</c:v>
                </c:pt>
                <c:pt idx="58">
                  <c:v>10755.84449074624</c:v>
                </c:pt>
                <c:pt idx="59">
                  <c:v>12939.94940379923</c:v>
                </c:pt>
                <c:pt idx="60">
                  <c:v>12466.143460600808</c:v>
                </c:pt>
                <c:pt idx="61">
                  <c:v>13605.154476493757</c:v>
                </c:pt>
                <c:pt idx="62">
                  <c:v>11835.937700457625</c:v>
                </c:pt>
                <c:pt idx="63">
                  <c:v>7233.7051711237809</c:v>
                </c:pt>
                <c:pt idx="64">
                  <c:v>8280.0223349313201</c:v>
                </c:pt>
                <c:pt idx="65">
                  <c:v>20509.143316507834</c:v>
                </c:pt>
                <c:pt idx="66">
                  <c:v>6648.1182652207954</c:v>
                </c:pt>
                <c:pt idx="67">
                  <c:v>5165.0917710674257</c:v>
                </c:pt>
                <c:pt idx="68">
                  <c:v>15203.460019450062</c:v>
                </c:pt>
                <c:pt idx="69">
                  <c:v>13968.871723146805</c:v>
                </c:pt>
                <c:pt idx="70">
                  <c:v>6969.2918416545617</c:v>
                </c:pt>
                <c:pt idx="71">
                  <c:v>6140.3914670356498</c:v>
                </c:pt>
                <c:pt idx="72">
                  <c:v>15498.129373154856</c:v>
                </c:pt>
                <c:pt idx="73">
                  <c:v>10647.158909646578</c:v>
                </c:pt>
                <c:pt idx="74">
                  <c:v>13593.322296520228</c:v>
                </c:pt>
                <c:pt idx="75">
                  <c:v>8590.5169905599414</c:v>
                </c:pt>
                <c:pt idx="76">
                  <c:v>8847.8111895537259</c:v>
                </c:pt>
                <c:pt idx="77">
                  <c:v>10187.479491021431</c:v>
                </c:pt>
                <c:pt idx="78">
                  <c:v>12844.035242789103</c:v>
                </c:pt>
                <c:pt idx="79">
                  <c:v>11110.852055628344</c:v>
                </c:pt>
                <c:pt idx="80">
                  <c:v>6761.2459132748827</c:v>
                </c:pt>
                <c:pt idx="81">
                  <c:v>3814.8591544222804</c:v>
                </c:pt>
                <c:pt idx="82">
                  <c:v>11218.234004728209</c:v>
                </c:pt>
                <c:pt idx="83">
                  <c:v>7873.7694371243488</c:v>
                </c:pt>
                <c:pt idx="84">
                  <c:v>13792.064529437561</c:v>
                </c:pt>
                <c:pt idx="85">
                  <c:v>9763.4727884400327</c:v>
                </c:pt>
                <c:pt idx="86">
                  <c:v>12414.92618052408</c:v>
                </c:pt>
                <c:pt idx="87">
                  <c:v>13256.357049890619</c:v>
                </c:pt>
                <c:pt idx="88">
                  <c:v>10188.867035974019</c:v>
                </c:pt>
                <c:pt idx="89">
                  <c:v>10384.848529896504</c:v>
                </c:pt>
                <c:pt idx="90">
                  <c:v>8778.5583932181144</c:v>
                </c:pt>
                <c:pt idx="91">
                  <c:v>8102.9463347679048</c:v>
                </c:pt>
                <c:pt idx="92">
                  <c:v>7757.3068258013227</c:v>
                </c:pt>
                <c:pt idx="93">
                  <c:v>9586.2899623758003</c:v>
                </c:pt>
                <c:pt idx="94">
                  <c:v>8050.3040686113191</c:v>
                </c:pt>
                <c:pt idx="95">
                  <c:v>12610.292795596502</c:v>
                </c:pt>
                <c:pt idx="96">
                  <c:v>12919.593154534519</c:v>
                </c:pt>
                <c:pt idx="97">
                  <c:v>12541.30220403883</c:v>
                </c:pt>
                <c:pt idx="98">
                  <c:v>11073.687385231769</c:v>
                </c:pt>
                <c:pt idx="99">
                  <c:v>14595.752397168577</c:v>
                </c:pt>
                <c:pt idx="100">
                  <c:v>4285.7443170116721</c:v>
                </c:pt>
                <c:pt idx="101">
                  <c:v>13466.726295323166</c:v>
                </c:pt>
                <c:pt idx="102">
                  <c:v>8961.991221845492</c:v>
                </c:pt>
                <c:pt idx="103">
                  <c:v>6811.4919178706969</c:v>
                </c:pt>
                <c:pt idx="104">
                  <c:v>9989.5876786936005</c:v>
                </c:pt>
                <c:pt idx="105">
                  <c:v>5613.6705822538952</c:v>
                </c:pt>
                <c:pt idx="106">
                  <c:v>13043.14552454486</c:v>
                </c:pt>
                <c:pt idx="107">
                  <c:v>2277.8822221224855</c:v>
                </c:pt>
                <c:pt idx="108">
                  <c:v>12993.820362333874</c:v>
                </c:pt>
                <c:pt idx="109">
                  <c:v>9101.2163316375736</c:v>
                </c:pt>
                <c:pt idx="110">
                  <c:v>11852.892465541208</c:v>
                </c:pt>
                <c:pt idx="111">
                  <c:v>10666.156374371452</c:v>
                </c:pt>
                <c:pt idx="112">
                  <c:v>9007.6358259459539</c:v>
                </c:pt>
                <c:pt idx="113">
                  <c:v>10432.0392741572</c:v>
                </c:pt>
                <c:pt idx="114">
                  <c:v>9828.8380805214456</c:v>
                </c:pt>
                <c:pt idx="115">
                  <c:v>9359.1575227477715</c:v>
                </c:pt>
                <c:pt idx="116">
                  <c:v>12895.225907101518</c:v>
                </c:pt>
                <c:pt idx="117">
                  <c:v>7950.6925770987473</c:v>
                </c:pt>
                <c:pt idx="118">
                  <c:v>9480.3858313207948</c:v>
                </c:pt>
                <c:pt idx="119">
                  <c:v>10699.414960911208</c:v>
                </c:pt>
                <c:pt idx="120">
                  <c:v>13149.983320704428</c:v>
                </c:pt>
                <c:pt idx="121">
                  <c:v>9470.5535707942563</c:v>
                </c:pt>
                <c:pt idx="122">
                  <c:v>10429.444519529297</c:v>
                </c:pt>
                <c:pt idx="123">
                  <c:v>5649.9155983208238</c:v>
                </c:pt>
                <c:pt idx="124">
                  <c:v>12925.064160221911</c:v>
                </c:pt>
                <c:pt idx="125">
                  <c:v>12017.260266738811</c:v>
                </c:pt>
                <c:pt idx="126">
                  <c:v>11752.0582098423</c:v>
                </c:pt>
                <c:pt idx="127">
                  <c:v>6622.6023273127121</c:v>
                </c:pt>
                <c:pt idx="128">
                  <c:v>12112.417304377585</c:v>
                </c:pt>
                <c:pt idx="129">
                  <c:v>7567.8222610873636</c:v>
                </c:pt>
                <c:pt idx="130">
                  <c:v>8917.2429354733686</c:v>
                </c:pt>
                <c:pt idx="131">
                  <c:v>6635.9675057169279</c:v>
                </c:pt>
                <c:pt idx="132">
                  <c:v>4861.6762204140168</c:v>
                </c:pt>
                <c:pt idx="133">
                  <c:v>9955.5687894629973</c:v>
                </c:pt>
                <c:pt idx="134">
                  <c:v>7977.255425086867</c:v>
                </c:pt>
                <c:pt idx="135">
                  <c:v>7723.9467269543356</c:v>
                </c:pt>
                <c:pt idx="136">
                  <c:v>10305.998347433333</c:v>
                </c:pt>
                <c:pt idx="137">
                  <c:v>6053.1927658749037</c:v>
                </c:pt>
                <c:pt idx="138">
                  <c:v>61.710610889690315</c:v>
                </c:pt>
                <c:pt idx="139">
                  <c:v>9759.9974027544595</c:v>
                </c:pt>
                <c:pt idx="140">
                  <c:v>9686.9705239692976</c:v>
                </c:pt>
                <c:pt idx="141">
                  <c:v>11060.96893144659</c:v>
                </c:pt>
                <c:pt idx="142">
                  <c:v>8207.0348912949103</c:v>
                </c:pt>
                <c:pt idx="143">
                  <c:v>8986.5985813217176</c:v>
                </c:pt>
                <c:pt idx="144">
                  <c:v>11610.484209903678</c:v>
                </c:pt>
                <c:pt idx="145">
                  <c:v>10480.896927447353</c:v>
                </c:pt>
                <c:pt idx="146">
                  <c:v>2122.4325413294482</c:v>
                </c:pt>
                <c:pt idx="147">
                  <c:v>13848.117173975064</c:v>
                </c:pt>
                <c:pt idx="148">
                  <c:v>17053.864075431404</c:v>
                </c:pt>
                <c:pt idx="149">
                  <c:v>9000.4569505925701</c:v>
                </c:pt>
                <c:pt idx="150">
                  <c:v>16363.130960108658</c:v>
                </c:pt>
                <c:pt idx="151">
                  <c:v>10468.921244753152</c:v>
                </c:pt>
                <c:pt idx="152">
                  <c:v>8041.7237826763558</c:v>
                </c:pt>
                <c:pt idx="153">
                  <c:v>14021.034534724262</c:v>
                </c:pt>
                <c:pt idx="154">
                  <c:v>5854.1800317355373</c:v>
                </c:pt>
                <c:pt idx="155">
                  <c:v>8676.2905097324128</c:v>
                </c:pt>
                <c:pt idx="156">
                  <c:v>11878.949631186269</c:v>
                </c:pt>
                <c:pt idx="157">
                  <c:v>7864.2682145837398</c:v>
                </c:pt>
                <c:pt idx="158">
                  <c:v>4280.2817842213981</c:v>
                </c:pt>
                <c:pt idx="159">
                  <c:v>13203.945128822343</c:v>
                </c:pt>
                <c:pt idx="160">
                  <c:v>9029.1240114932916</c:v>
                </c:pt>
                <c:pt idx="161">
                  <c:v>6778.3081359017478</c:v>
                </c:pt>
                <c:pt idx="162">
                  <c:v>11993.517129207896</c:v>
                </c:pt>
                <c:pt idx="163">
                  <c:v>7748.5256533438824</c:v>
                </c:pt>
                <c:pt idx="164">
                  <c:v>8554.2602481780632</c:v>
                </c:pt>
                <c:pt idx="165">
                  <c:v>7580.8768897651253</c:v>
                </c:pt>
                <c:pt idx="166">
                  <c:v>9740.2565574812234</c:v>
                </c:pt>
                <c:pt idx="167">
                  <c:v>8724.7415439232518</c:v>
                </c:pt>
                <c:pt idx="168">
                  <c:v>9612.7473678194656</c:v>
                </c:pt>
                <c:pt idx="169">
                  <c:v>11246.736390423006</c:v>
                </c:pt>
                <c:pt idx="170">
                  <c:v>9358.9132032667221</c:v>
                </c:pt>
                <c:pt idx="171">
                  <c:v>5249.2483684229837</c:v>
                </c:pt>
                <c:pt idx="172">
                  <c:v>8555.3481069733516</c:v>
                </c:pt>
                <c:pt idx="173">
                  <c:v>5793.2837786426908</c:v>
                </c:pt>
                <c:pt idx="174">
                  <c:v>12798.876079368652</c:v>
                </c:pt>
                <c:pt idx="175">
                  <c:v>13679.237469436659</c:v>
                </c:pt>
                <c:pt idx="176">
                  <c:v>9665.3046960857282</c:v>
                </c:pt>
                <c:pt idx="177">
                  <c:v>8252.4921730097976</c:v>
                </c:pt>
                <c:pt idx="178">
                  <c:v>7668.2731515770774</c:v>
                </c:pt>
                <c:pt idx="179">
                  <c:v>11604.663877739686</c:v>
                </c:pt>
                <c:pt idx="180">
                  <c:v>4709.9937507079994</c:v>
                </c:pt>
                <c:pt idx="181">
                  <c:v>9335.3405811140728</c:v>
                </c:pt>
                <c:pt idx="182">
                  <c:v>11485.572719809272</c:v>
                </c:pt>
                <c:pt idx="183">
                  <c:v>2561.946362876603</c:v>
                </c:pt>
                <c:pt idx="184">
                  <c:v>5085.0524320207414</c:v>
                </c:pt>
                <c:pt idx="185">
                  <c:v>7619.1040207035503</c:v>
                </c:pt>
                <c:pt idx="186">
                  <c:v>13859.361088825712</c:v>
                </c:pt>
                <c:pt idx="187">
                  <c:v>2205.3944807851385</c:v>
                </c:pt>
                <c:pt idx="188">
                  <c:v>6760.0222228639641</c:v>
                </c:pt>
                <c:pt idx="189">
                  <c:v>12896.869699543078</c:v>
                </c:pt>
                <c:pt idx="190">
                  <c:v>20402.050686400398</c:v>
                </c:pt>
                <c:pt idx="191">
                  <c:v>6132.4909224734192</c:v>
                </c:pt>
                <c:pt idx="192">
                  <c:v>9322.5456164239549</c:v>
                </c:pt>
                <c:pt idx="193">
                  <c:v>8473.8234545462437</c:v>
                </c:pt>
                <c:pt idx="194">
                  <c:v>6163.854257868431</c:v>
                </c:pt>
                <c:pt idx="195">
                  <c:v>10599.351700580713</c:v>
                </c:pt>
                <c:pt idx="196">
                  <c:v>4192.7535336508618</c:v>
                </c:pt>
                <c:pt idx="197">
                  <c:v>15835.478981339402</c:v>
                </c:pt>
                <c:pt idx="198">
                  <c:v>6403.4314339031871</c:v>
                </c:pt>
                <c:pt idx="199">
                  <c:v>8898.7583558867991</c:v>
                </c:pt>
                <c:pt idx="200">
                  <c:v>15678.039811684286</c:v>
                </c:pt>
                <c:pt idx="201">
                  <c:v>10050.05261853722</c:v>
                </c:pt>
                <c:pt idx="202">
                  <c:v>10435.290722732636</c:v>
                </c:pt>
                <c:pt idx="203">
                  <c:v>11148.409370061348</c:v>
                </c:pt>
                <c:pt idx="204">
                  <c:v>4453.6887060779136</c:v>
                </c:pt>
                <c:pt idx="205">
                  <c:v>12954.604692499648</c:v>
                </c:pt>
                <c:pt idx="206">
                  <c:v>5247.871658677328</c:v>
                </c:pt>
                <c:pt idx="207">
                  <c:v>6928.2068277414401</c:v>
                </c:pt>
                <c:pt idx="208">
                  <c:v>8429.0260451639224</c:v>
                </c:pt>
                <c:pt idx="209">
                  <c:v>9455.1786368632693</c:v>
                </c:pt>
                <c:pt idx="210">
                  <c:v>10876.297192171023</c:v>
                </c:pt>
                <c:pt idx="211">
                  <c:v>12330.895888740972</c:v>
                </c:pt>
                <c:pt idx="212">
                  <c:v>4232.5292383097931</c:v>
                </c:pt>
                <c:pt idx="213">
                  <c:v>13328.354715448218</c:v>
                </c:pt>
                <c:pt idx="214">
                  <c:v>10847.158205776956</c:v>
                </c:pt>
                <c:pt idx="215">
                  <c:v>10035.399477955854</c:v>
                </c:pt>
                <c:pt idx="216">
                  <c:v>14655.590056501085</c:v>
                </c:pt>
                <c:pt idx="217">
                  <c:v>7071.9369989449178</c:v>
                </c:pt>
                <c:pt idx="218">
                  <c:v>7957.8948898671933</c:v>
                </c:pt>
                <c:pt idx="219">
                  <c:v>6831.3246875258737</c:v>
                </c:pt>
                <c:pt idx="220">
                  <c:v>11515.804787378042</c:v>
                </c:pt>
                <c:pt idx="221">
                  <c:v>7360.3736658450653</c:v>
                </c:pt>
                <c:pt idx="222">
                  <c:v>6394.6990025834621</c:v>
                </c:pt>
                <c:pt idx="223">
                  <c:v>7766.2249903767552</c:v>
                </c:pt>
                <c:pt idx="224">
                  <c:v>7014.8149615794773</c:v>
                </c:pt>
                <c:pt idx="225">
                  <c:v>9909.0608289125685</c:v>
                </c:pt>
                <c:pt idx="226">
                  <c:v>11274.797600186355</c:v>
                </c:pt>
                <c:pt idx="227">
                  <c:v>4032.1686481314409</c:v>
                </c:pt>
                <c:pt idx="228">
                  <c:v>11426.108980040539</c:v>
                </c:pt>
                <c:pt idx="229">
                  <c:v>12670.140145604357</c:v>
                </c:pt>
                <c:pt idx="230">
                  <c:v>9954.4358050939118</c:v>
                </c:pt>
                <c:pt idx="231">
                  <c:v>10683.985835950505</c:v>
                </c:pt>
                <c:pt idx="232">
                  <c:v>12315.579343727481</c:v>
                </c:pt>
                <c:pt idx="233">
                  <c:v>11508.058780221143</c:v>
                </c:pt>
                <c:pt idx="234">
                  <c:v>10079.953411439034</c:v>
                </c:pt>
                <c:pt idx="235">
                  <c:v>11093.547577427216</c:v>
                </c:pt>
                <c:pt idx="236">
                  <c:v>9394.9980962049594</c:v>
                </c:pt>
                <c:pt idx="237">
                  <c:v>9541.2751291078857</c:v>
                </c:pt>
                <c:pt idx="238">
                  <c:v>13766.956835125784</c:v>
                </c:pt>
                <c:pt idx="239">
                  <c:v>9283.0377375121698</c:v>
                </c:pt>
                <c:pt idx="240">
                  <c:v>15788.500942103652</c:v>
                </c:pt>
                <c:pt idx="241">
                  <c:v>5948.4294183424036</c:v>
                </c:pt>
                <c:pt idx="242">
                  <c:v>8676.1186772043602</c:v>
                </c:pt>
                <c:pt idx="243">
                  <c:v>15193.306472820648</c:v>
                </c:pt>
                <c:pt idx="244">
                  <c:v>6326.2225494315207</c:v>
                </c:pt>
                <c:pt idx="245">
                  <c:v>10036.708125483228</c:v>
                </c:pt>
                <c:pt idx="246">
                  <c:v>4892.674974555589</c:v>
                </c:pt>
                <c:pt idx="247">
                  <c:v>12342.690360161869</c:v>
                </c:pt>
                <c:pt idx="248">
                  <c:v>8807.2902714435913</c:v>
                </c:pt>
                <c:pt idx="249">
                  <c:v>7112.0959375993789</c:v>
                </c:pt>
                <c:pt idx="250">
                  <c:v>8304.6652830728908</c:v>
                </c:pt>
                <c:pt idx="251">
                  <c:v>15167.422799974571</c:v>
                </c:pt>
                <c:pt idx="252">
                  <c:v>8631.9642073141258</c:v>
                </c:pt>
                <c:pt idx="253">
                  <c:v>8311.1335621244598</c:v>
                </c:pt>
                <c:pt idx="254">
                  <c:v>11285.603057294542</c:v>
                </c:pt>
                <c:pt idx="255">
                  <c:v>10110.580700517075</c:v>
                </c:pt>
                <c:pt idx="256">
                  <c:v>13363.211536754647</c:v>
                </c:pt>
                <c:pt idx="257">
                  <c:v>13472.52037702768</c:v>
                </c:pt>
                <c:pt idx="258">
                  <c:v>14300.670673002345</c:v>
                </c:pt>
                <c:pt idx="259">
                  <c:v>9147.5303370653819</c:v>
                </c:pt>
                <c:pt idx="260">
                  <c:v>9810.6936951507705</c:v>
                </c:pt>
                <c:pt idx="261">
                  <c:v>15154.36200070536</c:v>
                </c:pt>
                <c:pt idx="262">
                  <c:v>7722.5274729115808</c:v>
                </c:pt>
                <c:pt idx="263">
                  <c:v>9982.7694349913982</c:v>
                </c:pt>
                <c:pt idx="264">
                  <c:v>11684.909572659379</c:v>
                </c:pt>
                <c:pt idx="265">
                  <c:v>11949.383875347667</c:v>
                </c:pt>
                <c:pt idx="266">
                  <c:v>10336.231012326407</c:v>
                </c:pt>
                <c:pt idx="267">
                  <c:v>6691.5638884281789</c:v>
                </c:pt>
                <c:pt idx="268">
                  <c:v>17163.794698951097</c:v>
                </c:pt>
                <c:pt idx="269">
                  <c:v>14493.5986432217</c:v>
                </c:pt>
                <c:pt idx="270">
                  <c:v>7587.5599815662463</c:v>
                </c:pt>
                <c:pt idx="271">
                  <c:v>14660.222542809339</c:v>
                </c:pt>
                <c:pt idx="272">
                  <c:v>4343.5551901167746</c:v>
                </c:pt>
                <c:pt idx="273">
                  <c:v>12024.054144548407</c:v>
                </c:pt>
                <c:pt idx="274">
                  <c:v>9521.6609246959924</c:v>
                </c:pt>
                <c:pt idx="275">
                  <c:v>10972.60648869818</c:v>
                </c:pt>
                <c:pt idx="276">
                  <c:v>7145.8408430487225</c:v>
                </c:pt>
                <c:pt idx="277">
                  <c:v>8570.022422563854</c:v>
                </c:pt>
                <c:pt idx="278">
                  <c:v>12836.136463345088</c:v>
                </c:pt>
                <c:pt idx="279">
                  <c:v>13113.656149958018</c:v>
                </c:pt>
                <c:pt idx="280">
                  <c:v>11535.247298498623</c:v>
                </c:pt>
                <c:pt idx="281">
                  <c:v>9667.6625058122263</c:v>
                </c:pt>
                <c:pt idx="282">
                  <c:v>3006.5796687677739</c:v>
                </c:pt>
                <c:pt idx="283">
                  <c:v>10877.942660707982</c:v>
                </c:pt>
                <c:pt idx="284">
                  <c:v>15385.562635843442</c:v>
                </c:pt>
                <c:pt idx="285">
                  <c:v>7969.8190041440166</c:v>
                </c:pt>
                <c:pt idx="286">
                  <c:v>16788.21521102358</c:v>
                </c:pt>
                <c:pt idx="287">
                  <c:v>7641.4077437426258</c:v>
                </c:pt>
                <c:pt idx="288">
                  <c:v>4621.2434873923503</c:v>
                </c:pt>
                <c:pt idx="289">
                  <c:v>7895.4152164108327</c:v>
                </c:pt>
                <c:pt idx="290">
                  <c:v>11240.561212680224</c:v>
                </c:pt>
                <c:pt idx="291">
                  <c:v>17246.609922183688</c:v>
                </c:pt>
                <c:pt idx="292">
                  <c:v>12771.021735050204</c:v>
                </c:pt>
                <c:pt idx="293">
                  <c:v>5919.0499679596696</c:v>
                </c:pt>
                <c:pt idx="294">
                  <c:v>8816.6605355006523</c:v>
                </c:pt>
                <c:pt idx="295">
                  <c:v>9598.6405770024558</c:v>
                </c:pt>
                <c:pt idx="296">
                  <c:v>13070.341306338873</c:v>
                </c:pt>
                <c:pt idx="297">
                  <c:v>11606.475413821432</c:v>
                </c:pt>
                <c:pt idx="298">
                  <c:v>10284.34072942917</c:v>
                </c:pt>
                <c:pt idx="299">
                  <c:v>10222.784328551559</c:v>
                </c:pt>
                <c:pt idx="300">
                  <c:v>12299.730060467809</c:v>
                </c:pt>
                <c:pt idx="301">
                  <c:v>7605.0195263996293</c:v>
                </c:pt>
                <c:pt idx="302">
                  <c:v>11660.379253380561</c:v>
                </c:pt>
                <c:pt idx="303">
                  <c:v>13315.241402172449</c:v>
                </c:pt>
                <c:pt idx="304">
                  <c:v>8172.3875962892062</c:v>
                </c:pt>
                <c:pt idx="305">
                  <c:v>10016.054544301653</c:v>
                </c:pt>
                <c:pt idx="306">
                  <c:v>13350.499412306406</c:v>
                </c:pt>
                <c:pt idx="307">
                  <c:v>3399.8243884169797</c:v>
                </c:pt>
                <c:pt idx="308">
                  <c:v>9142.4982333096596</c:v>
                </c:pt>
                <c:pt idx="309">
                  <c:v>9617.7693684499209</c:v>
                </c:pt>
                <c:pt idx="310">
                  <c:v>2811.6087659030641</c:v>
                </c:pt>
                <c:pt idx="311">
                  <c:v>7949.0743470872285</c:v>
                </c:pt>
                <c:pt idx="312">
                  <c:v>12280.036156985607</c:v>
                </c:pt>
                <c:pt idx="313">
                  <c:v>10072.725751318798</c:v>
                </c:pt>
                <c:pt idx="314">
                  <c:v>8126.0369944945651</c:v>
                </c:pt>
                <c:pt idx="315">
                  <c:v>11214.093480036281</c:v>
                </c:pt>
                <c:pt idx="316">
                  <c:v>1568.0191398309616</c:v>
                </c:pt>
                <c:pt idx="317">
                  <c:v>10768.625408852044</c:v>
                </c:pt>
                <c:pt idx="318">
                  <c:v>14818.111923742359</c:v>
                </c:pt>
                <c:pt idx="319">
                  <c:v>8978.4558875382154</c:v>
                </c:pt>
                <c:pt idx="320">
                  <c:v>11884.919607864531</c:v>
                </c:pt>
                <c:pt idx="321">
                  <c:v>8479.1701575625048</c:v>
                </c:pt>
                <c:pt idx="322">
                  <c:v>17865.346389327045</c:v>
                </c:pt>
                <c:pt idx="323">
                  <c:v>6576.3153777886264</c:v>
                </c:pt>
                <c:pt idx="324">
                  <c:v>13307.231820976673</c:v>
                </c:pt>
                <c:pt idx="325">
                  <c:v>7600.3100467602953</c:v>
                </c:pt>
                <c:pt idx="326">
                  <c:v>13814.910413386884</c:v>
                </c:pt>
                <c:pt idx="327">
                  <c:v>5225.1924302275984</c:v>
                </c:pt>
                <c:pt idx="328">
                  <c:v>15013.829267457841</c:v>
                </c:pt>
                <c:pt idx="329">
                  <c:v>7210.38486743063</c:v>
                </c:pt>
                <c:pt idx="330">
                  <c:v>10192.595680982367</c:v>
                </c:pt>
                <c:pt idx="331">
                  <c:v>10345.415035959377</c:v>
                </c:pt>
                <c:pt idx="332">
                  <c:v>10181.506290423249</c:v>
                </c:pt>
                <c:pt idx="333">
                  <c:v>6152.6253068091837</c:v>
                </c:pt>
                <c:pt idx="334">
                  <c:v>15518.840910476294</c:v>
                </c:pt>
                <c:pt idx="335">
                  <c:v>15652.38685445581</c:v>
                </c:pt>
                <c:pt idx="336">
                  <c:v>10774.85170923857</c:v>
                </c:pt>
                <c:pt idx="337">
                  <c:v>6945.7195226981785</c:v>
                </c:pt>
                <c:pt idx="338">
                  <c:v>15608.913381195976</c:v>
                </c:pt>
                <c:pt idx="339">
                  <c:v>11998.553956379477</c:v>
                </c:pt>
                <c:pt idx="340">
                  <c:v>7247.8074602340112</c:v>
                </c:pt>
                <c:pt idx="341">
                  <c:v>4926.2644401337402</c:v>
                </c:pt>
                <c:pt idx="342">
                  <c:v>9368.4779288299997</c:v>
                </c:pt>
                <c:pt idx="343">
                  <c:v>7364.3358687457267</c:v>
                </c:pt>
                <c:pt idx="344">
                  <c:v>12562.972500042835</c:v>
                </c:pt>
                <c:pt idx="345">
                  <c:v>10721.067510399869</c:v>
                </c:pt>
                <c:pt idx="346">
                  <c:v>10005.305520544272</c:v>
                </c:pt>
                <c:pt idx="347">
                  <c:v>13617.424235806056</c:v>
                </c:pt>
                <c:pt idx="348">
                  <c:v>8224.4676174117049</c:v>
                </c:pt>
                <c:pt idx="349">
                  <c:v>12314.6764159265</c:v>
                </c:pt>
                <c:pt idx="350">
                  <c:v>12334.962282352557</c:v>
                </c:pt>
                <c:pt idx="351">
                  <c:v>9579.1413039562522</c:v>
                </c:pt>
                <c:pt idx="352">
                  <c:v>6810.3087642133141</c:v>
                </c:pt>
                <c:pt idx="353">
                  <c:v>15802.578549800568</c:v>
                </c:pt>
                <c:pt idx="354">
                  <c:v>12326.987937541911</c:v>
                </c:pt>
                <c:pt idx="355">
                  <c:v>13803.518942193423</c:v>
                </c:pt>
                <c:pt idx="356">
                  <c:v>10228.996353152779</c:v>
                </c:pt>
                <c:pt idx="357">
                  <c:v>7828.6149004110775</c:v>
                </c:pt>
                <c:pt idx="358">
                  <c:v>10119.520293232072</c:v>
                </c:pt>
                <c:pt idx="359">
                  <c:v>11774.772501281823</c:v>
                </c:pt>
                <c:pt idx="360">
                  <c:v>5154.773731068396</c:v>
                </c:pt>
                <c:pt idx="361">
                  <c:v>8369.4294517733197</c:v>
                </c:pt>
                <c:pt idx="362">
                  <c:v>10398.516342213434</c:v>
                </c:pt>
                <c:pt idx="363">
                  <c:v>13497.837156074258</c:v>
                </c:pt>
                <c:pt idx="364">
                  <c:v>12588.903800797998</c:v>
                </c:pt>
                <c:pt idx="365">
                  <c:v>15844.832475088704</c:v>
                </c:pt>
                <c:pt idx="366">
                  <c:v>7526.1118601518192</c:v>
                </c:pt>
                <c:pt idx="367">
                  <c:v>5134.4185176544397</c:v>
                </c:pt>
                <c:pt idx="368">
                  <c:v>8729.8617591499224</c:v>
                </c:pt>
                <c:pt idx="369">
                  <c:v>11626.773847072069</c:v>
                </c:pt>
                <c:pt idx="370">
                  <c:v>5727.5738244600643</c:v>
                </c:pt>
                <c:pt idx="371">
                  <c:v>16930.971727463799</c:v>
                </c:pt>
                <c:pt idx="372">
                  <c:v>7338.2690286009356</c:v>
                </c:pt>
                <c:pt idx="373">
                  <c:v>9890.5098930256918</c:v>
                </c:pt>
                <c:pt idx="374">
                  <c:v>6460.9159045242759</c:v>
                </c:pt>
                <c:pt idx="375">
                  <c:v>8207.3074846047475</c:v>
                </c:pt>
                <c:pt idx="376">
                  <c:v>10592.894167106873</c:v>
                </c:pt>
                <c:pt idx="377">
                  <c:v>9351.6785118770003</c:v>
                </c:pt>
                <c:pt idx="378">
                  <c:v>15064.839769078426</c:v>
                </c:pt>
                <c:pt idx="379">
                  <c:v>13774.297823293608</c:v>
                </c:pt>
                <c:pt idx="380">
                  <c:v>5630.8786856581582</c:v>
                </c:pt>
                <c:pt idx="381">
                  <c:v>7800.8951275406253</c:v>
                </c:pt>
                <c:pt idx="382">
                  <c:v>10019.420533955306</c:v>
                </c:pt>
                <c:pt idx="383">
                  <c:v>13457.028723839492</c:v>
                </c:pt>
                <c:pt idx="384">
                  <c:v>14527.667390824279</c:v>
                </c:pt>
                <c:pt idx="385">
                  <c:v>8750.5149315689159</c:v>
                </c:pt>
                <c:pt idx="386">
                  <c:v>10282.485639425317</c:v>
                </c:pt>
                <c:pt idx="387">
                  <c:v>5426.1137575423509</c:v>
                </c:pt>
                <c:pt idx="388">
                  <c:v>7050.6493208305783</c:v>
                </c:pt>
                <c:pt idx="389">
                  <c:v>9351.2154700339852</c:v>
                </c:pt>
                <c:pt idx="390">
                  <c:v>14789.868186806973</c:v>
                </c:pt>
                <c:pt idx="391">
                  <c:v>10552.008253146174</c:v>
                </c:pt>
                <c:pt idx="392">
                  <c:v>12694.189504600718</c:v>
                </c:pt>
                <c:pt idx="393">
                  <c:v>12195.271788648166</c:v>
                </c:pt>
                <c:pt idx="394">
                  <c:v>8838.9734018274958</c:v>
                </c:pt>
                <c:pt idx="395">
                  <c:v>5738.4751527470989</c:v>
                </c:pt>
                <c:pt idx="396">
                  <c:v>15578.893395897179</c:v>
                </c:pt>
                <c:pt idx="397">
                  <c:v>6309.6058727309764</c:v>
                </c:pt>
                <c:pt idx="398">
                  <c:v>5757.1448463722854</c:v>
                </c:pt>
                <c:pt idx="399">
                  <c:v>12276.979593478565</c:v>
                </c:pt>
                <c:pt idx="400">
                  <c:v>16577.833956121176</c:v>
                </c:pt>
                <c:pt idx="401">
                  <c:v>10222.227902836947</c:v>
                </c:pt>
                <c:pt idx="402">
                  <c:v>4033.4527045702062</c:v>
                </c:pt>
                <c:pt idx="403">
                  <c:v>6911.4916331575105</c:v>
                </c:pt>
                <c:pt idx="404">
                  <c:v>9644.1865988844474</c:v>
                </c:pt>
                <c:pt idx="405">
                  <c:v>7326.1518366069931</c:v>
                </c:pt>
                <c:pt idx="406">
                  <c:v>3221.9832107360344</c:v>
                </c:pt>
                <c:pt idx="407">
                  <c:v>5452.8635149318552</c:v>
                </c:pt>
                <c:pt idx="408">
                  <c:v>10203.400046360835</c:v>
                </c:pt>
                <c:pt idx="409">
                  <c:v>13032.789788790888</c:v>
                </c:pt>
                <c:pt idx="410">
                  <c:v>11241.130785843183</c:v>
                </c:pt>
                <c:pt idx="411">
                  <c:v>4426.9207681636763</c:v>
                </c:pt>
                <c:pt idx="412">
                  <c:v>9815.9130331448578</c:v>
                </c:pt>
                <c:pt idx="413">
                  <c:v>6920.3472388119453</c:v>
                </c:pt>
                <c:pt idx="414">
                  <c:v>10936.728896011731</c:v>
                </c:pt>
                <c:pt idx="415">
                  <c:v>11007.340983259992</c:v>
                </c:pt>
                <c:pt idx="416">
                  <c:v>3252.0939640842844</c:v>
                </c:pt>
                <c:pt idx="417">
                  <c:v>7131.1922874572474</c:v>
                </c:pt>
                <c:pt idx="418">
                  <c:v>6819.7514071570376</c:v>
                </c:pt>
                <c:pt idx="419">
                  <c:v>19667.413071481358</c:v>
                </c:pt>
                <c:pt idx="420">
                  <c:v>12091.347616106372</c:v>
                </c:pt>
                <c:pt idx="421">
                  <c:v>9725.6161969278783</c:v>
                </c:pt>
                <c:pt idx="422">
                  <c:v>4227.9433855646985</c:v>
                </c:pt>
                <c:pt idx="423">
                  <c:v>11201.668437479268</c:v>
                </c:pt>
                <c:pt idx="424">
                  <c:v>9095.1229123594403</c:v>
                </c:pt>
                <c:pt idx="425">
                  <c:v>4214.9702406852048</c:v>
                </c:pt>
                <c:pt idx="426">
                  <c:v>7678.9991065407448</c:v>
                </c:pt>
                <c:pt idx="427">
                  <c:v>12294.641825486588</c:v>
                </c:pt>
                <c:pt idx="428">
                  <c:v>9958.5738587480701</c:v>
                </c:pt>
                <c:pt idx="429">
                  <c:v>7967.1453386581525</c:v>
                </c:pt>
                <c:pt idx="430">
                  <c:v>8951.5212251527373</c:v>
                </c:pt>
                <c:pt idx="431">
                  <c:v>9981.0299380437773</c:v>
                </c:pt>
                <c:pt idx="432">
                  <c:v>10600.078627655808</c:v>
                </c:pt>
                <c:pt idx="433">
                  <c:v>12068.53089675272</c:v>
                </c:pt>
                <c:pt idx="434">
                  <c:v>8447.1755757457522</c:v>
                </c:pt>
                <c:pt idx="435">
                  <c:v>7019.035076237159</c:v>
                </c:pt>
                <c:pt idx="436">
                  <c:v>12397.534884838733</c:v>
                </c:pt>
                <c:pt idx="437">
                  <c:v>8758.3119494017701</c:v>
                </c:pt>
                <c:pt idx="438">
                  <c:v>14939.883775506474</c:v>
                </c:pt>
                <c:pt idx="439">
                  <c:v>9478.3333798193362</c:v>
                </c:pt>
                <c:pt idx="440">
                  <c:v>14915.381163499107</c:v>
                </c:pt>
                <c:pt idx="441">
                  <c:v>13009.588172877016</c:v>
                </c:pt>
                <c:pt idx="442">
                  <c:v>9449.2446227224627</c:v>
                </c:pt>
                <c:pt idx="443">
                  <c:v>7068.8836106011477</c:v>
                </c:pt>
                <c:pt idx="444">
                  <c:v>12863.412517835353</c:v>
                </c:pt>
                <c:pt idx="445">
                  <c:v>10839.267476111545</c:v>
                </c:pt>
                <c:pt idx="446">
                  <c:v>6681.3014444603414</c:v>
                </c:pt>
                <c:pt idx="447">
                  <c:v>13906.720207881923</c:v>
                </c:pt>
                <c:pt idx="448">
                  <c:v>12693.876209148744</c:v>
                </c:pt>
                <c:pt idx="449">
                  <c:v>9344.9641282749781</c:v>
                </c:pt>
                <c:pt idx="450">
                  <c:v>12241.257165362198</c:v>
                </c:pt>
                <c:pt idx="451">
                  <c:v>10488.471955732075</c:v>
                </c:pt>
                <c:pt idx="452">
                  <c:v>12003.575858870892</c:v>
                </c:pt>
                <c:pt idx="453">
                  <c:v>11418.837194619648</c:v>
                </c:pt>
                <c:pt idx="454">
                  <c:v>7207.5181500219978</c:v>
                </c:pt>
                <c:pt idx="455">
                  <c:v>18461.331807173487</c:v>
                </c:pt>
                <c:pt idx="456">
                  <c:v>10360.505157233776</c:v>
                </c:pt>
                <c:pt idx="457">
                  <c:v>9834.6528805314592</c:v>
                </c:pt>
                <c:pt idx="458">
                  <c:v>13145.3326486927</c:v>
                </c:pt>
                <c:pt idx="459">
                  <c:v>5410.1049362608537</c:v>
                </c:pt>
                <c:pt idx="460">
                  <c:v>13439.059853885694</c:v>
                </c:pt>
                <c:pt idx="461">
                  <c:v>10458.056915205298</c:v>
                </c:pt>
                <c:pt idx="462">
                  <c:v>12761.781854743869</c:v>
                </c:pt>
                <c:pt idx="463">
                  <c:v>6516.814558993452</c:v>
                </c:pt>
                <c:pt idx="464">
                  <c:v>8127.2085625473337</c:v>
                </c:pt>
                <c:pt idx="465">
                  <c:v>6083.296076875723</c:v>
                </c:pt>
                <c:pt idx="466">
                  <c:v>5436.1176954126122</c:v>
                </c:pt>
                <c:pt idx="467">
                  <c:v>13353.340355833114</c:v>
                </c:pt>
                <c:pt idx="468">
                  <c:v>8544.1908937750341</c:v>
                </c:pt>
                <c:pt idx="469">
                  <c:v>4043.3195549187139</c:v>
                </c:pt>
                <c:pt idx="470">
                  <c:v>17016.668205949318</c:v>
                </c:pt>
                <c:pt idx="471">
                  <c:v>7203.8475872489598</c:v>
                </c:pt>
                <c:pt idx="472">
                  <c:v>9469.5435405990302</c:v>
                </c:pt>
                <c:pt idx="473">
                  <c:v>14516.949094672802</c:v>
                </c:pt>
                <c:pt idx="474">
                  <c:v>11587.093849502893</c:v>
                </c:pt>
                <c:pt idx="475">
                  <c:v>9126.2273958129972</c:v>
                </c:pt>
                <c:pt idx="476">
                  <c:v>9186.0393577058512</c:v>
                </c:pt>
                <c:pt idx="477">
                  <c:v>13306.322354065731</c:v>
                </c:pt>
                <c:pt idx="478">
                  <c:v>8935.6261274369517</c:v>
                </c:pt>
                <c:pt idx="479">
                  <c:v>10265.357229989371</c:v>
                </c:pt>
                <c:pt idx="480">
                  <c:v>5601.087570038354</c:v>
                </c:pt>
                <c:pt idx="481">
                  <c:v>10632.158743988293</c:v>
                </c:pt>
                <c:pt idx="482">
                  <c:v>9783.6483065972807</c:v>
                </c:pt>
                <c:pt idx="483">
                  <c:v>9986.7035058143865</c:v>
                </c:pt>
                <c:pt idx="484">
                  <c:v>15217.412380792177</c:v>
                </c:pt>
                <c:pt idx="485">
                  <c:v>5632.9407338223818</c:v>
                </c:pt>
                <c:pt idx="486">
                  <c:v>7761.7032180379338</c:v>
                </c:pt>
                <c:pt idx="487">
                  <c:v>9832.1109561835347</c:v>
                </c:pt>
                <c:pt idx="488">
                  <c:v>12197.948855203751</c:v>
                </c:pt>
                <c:pt idx="489">
                  <c:v>7581.6679399967579</c:v>
                </c:pt>
                <c:pt idx="490">
                  <c:v>9126.4659465504865</c:v>
                </c:pt>
                <c:pt idx="491">
                  <c:v>7997.0013515712399</c:v>
                </c:pt>
                <c:pt idx="492">
                  <c:v>15968.102892703015</c:v>
                </c:pt>
                <c:pt idx="493">
                  <c:v>10880.442102978084</c:v>
                </c:pt>
                <c:pt idx="494">
                  <c:v>3605.2165999886824</c:v>
                </c:pt>
                <c:pt idx="495">
                  <c:v>13002.569515671821</c:v>
                </c:pt>
                <c:pt idx="496">
                  <c:v>9324.7649614528655</c:v>
                </c:pt>
                <c:pt idx="497">
                  <c:v>8200.8429332586693</c:v>
                </c:pt>
                <c:pt idx="498">
                  <c:v>8531.1388608840625</c:v>
                </c:pt>
                <c:pt idx="499">
                  <c:v>4903.0443929416188</c:v>
                </c:pt>
                <c:pt idx="500">
                  <c:v>7779.0984353734766</c:v>
                </c:pt>
                <c:pt idx="501">
                  <c:v>14646.823140059054</c:v>
                </c:pt>
                <c:pt idx="502">
                  <c:v>13699.681542301934</c:v>
                </c:pt>
                <c:pt idx="503">
                  <c:v>7585.0515787647164</c:v>
                </c:pt>
                <c:pt idx="504">
                  <c:v>6959.6106261821915</c:v>
                </c:pt>
                <c:pt idx="505">
                  <c:v>16343.750034563271</c:v>
                </c:pt>
                <c:pt idx="506">
                  <c:v>7096.6940925318313</c:v>
                </c:pt>
                <c:pt idx="507">
                  <c:v>8931.2263701558313</c:v>
                </c:pt>
                <c:pt idx="508">
                  <c:v>7184.5978644028473</c:v>
                </c:pt>
                <c:pt idx="509">
                  <c:v>9564.8876487510151</c:v>
                </c:pt>
                <c:pt idx="510">
                  <c:v>16368.013210181733</c:v>
                </c:pt>
                <c:pt idx="511">
                  <c:v>6943.7114718835246</c:v>
                </c:pt>
                <c:pt idx="512">
                  <c:v>13408.727137205764</c:v>
                </c:pt>
                <c:pt idx="513">
                  <c:v>5756.9990506547183</c:v>
                </c:pt>
                <c:pt idx="514">
                  <c:v>8446.7708886884629</c:v>
                </c:pt>
                <c:pt idx="515">
                  <c:v>8818.1545551514519</c:v>
                </c:pt>
                <c:pt idx="516">
                  <c:v>10783.425955152723</c:v>
                </c:pt>
                <c:pt idx="517">
                  <c:v>8941.5088926544195</c:v>
                </c:pt>
                <c:pt idx="518">
                  <c:v>10396.069758664029</c:v>
                </c:pt>
                <c:pt idx="519">
                  <c:v>7475.6604470312532</c:v>
                </c:pt>
                <c:pt idx="520">
                  <c:v>17766.495522239427</c:v>
                </c:pt>
                <c:pt idx="521">
                  <c:v>8414.2464221239698</c:v>
                </c:pt>
                <c:pt idx="522">
                  <c:v>10781.432390606447</c:v>
                </c:pt>
                <c:pt idx="523">
                  <c:v>6025.5020033373648</c:v>
                </c:pt>
                <c:pt idx="524">
                  <c:v>11575.392919378926</c:v>
                </c:pt>
                <c:pt idx="525">
                  <c:v>11931.884709374841</c:v>
                </c:pt>
                <c:pt idx="526">
                  <c:v>7568.5761545363621</c:v>
                </c:pt>
                <c:pt idx="527">
                  <c:v>8934.6068620362457</c:v>
                </c:pt>
                <c:pt idx="528">
                  <c:v>10510.713364542962</c:v>
                </c:pt>
                <c:pt idx="529">
                  <c:v>15626.184211198273</c:v>
                </c:pt>
                <c:pt idx="530">
                  <c:v>12677.174567417598</c:v>
                </c:pt>
                <c:pt idx="531">
                  <c:v>10100.508685001165</c:v>
                </c:pt>
                <c:pt idx="532">
                  <c:v>5660.2806665808885</c:v>
                </c:pt>
                <c:pt idx="533">
                  <c:v>11254.293114948088</c:v>
                </c:pt>
                <c:pt idx="534">
                  <c:v>12543.620012243675</c:v>
                </c:pt>
                <c:pt idx="535">
                  <c:v>8495.0116884490617</c:v>
                </c:pt>
                <c:pt idx="536">
                  <c:v>10973.304878359397</c:v>
                </c:pt>
                <c:pt idx="537">
                  <c:v>14480.365748895472</c:v>
                </c:pt>
                <c:pt idx="538">
                  <c:v>7483.4994446560531</c:v>
                </c:pt>
                <c:pt idx="539">
                  <c:v>10404.497293498333</c:v>
                </c:pt>
                <c:pt idx="540">
                  <c:v>8686.4582952740275</c:v>
                </c:pt>
                <c:pt idx="541">
                  <c:v>9241.1033525652729</c:v>
                </c:pt>
                <c:pt idx="542">
                  <c:v>12556.724536160289</c:v>
                </c:pt>
                <c:pt idx="543">
                  <c:v>8826.9114208389456</c:v>
                </c:pt>
                <c:pt idx="544">
                  <c:v>9500.3700438788292</c:v>
                </c:pt>
                <c:pt idx="545">
                  <c:v>8992.4553094762196</c:v>
                </c:pt>
                <c:pt idx="546">
                  <c:v>16670.895271992238</c:v>
                </c:pt>
                <c:pt idx="547">
                  <c:v>8175.5250016436139</c:v>
                </c:pt>
                <c:pt idx="548">
                  <c:v>12449.219477623195</c:v>
                </c:pt>
                <c:pt idx="549">
                  <c:v>9555.9314327214142</c:v>
                </c:pt>
                <c:pt idx="550">
                  <c:v>9335.9361822819592</c:v>
                </c:pt>
                <c:pt idx="551">
                  <c:v>9059.9065087003291</c:v>
                </c:pt>
                <c:pt idx="552">
                  <c:v>10007.270908332865</c:v>
                </c:pt>
                <c:pt idx="553">
                  <c:v>7215.8627980619676</c:v>
                </c:pt>
                <c:pt idx="554">
                  <c:v>10895.903293328971</c:v>
                </c:pt>
                <c:pt idx="555">
                  <c:v>9966.7501074590691</c:v>
                </c:pt>
                <c:pt idx="556">
                  <c:v>4512.5725954255759</c:v>
                </c:pt>
                <c:pt idx="557">
                  <c:v>10812.535222090284</c:v>
                </c:pt>
                <c:pt idx="558">
                  <c:v>8315.2777745734693</c:v>
                </c:pt>
                <c:pt idx="559">
                  <c:v>6609.9851136070465</c:v>
                </c:pt>
                <c:pt idx="560">
                  <c:v>12355.833902191227</c:v>
                </c:pt>
                <c:pt idx="561">
                  <c:v>10877.960458019374</c:v>
                </c:pt>
                <c:pt idx="562">
                  <c:v>15531.497414263107</c:v>
                </c:pt>
                <c:pt idx="563">
                  <c:v>11392.018470784997</c:v>
                </c:pt>
                <c:pt idx="564">
                  <c:v>12015.379918394121</c:v>
                </c:pt>
                <c:pt idx="565">
                  <c:v>7028.9499100067897</c:v>
                </c:pt>
                <c:pt idx="566">
                  <c:v>9832.0649747738971</c:v>
                </c:pt>
                <c:pt idx="567">
                  <c:v>11505.96018962764</c:v>
                </c:pt>
                <c:pt idx="568">
                  <c:v>10257.462130682579</c:v>
                </c:pt>
                <c:pt idx="569">
                  <c:v>8174.195395699523</c:v>
                </c:pt>
                <c:pt idx="570">
                  <c:v>8659.9738958047146</c:v>
                </c:pt>
                <c:pt idx="571">
                  <c:v>9685.568717282089</c:v>
                </c:pt>
                <c:pt idx="572">
                  <c:v>7721.07953922043</c:v>
                </c:pt>
                <c:pt idx="573">
                  <c:v>5561.4717835585643</c:v>
                </c:pt>
                <c:pt idx="574">
                  <c:v>8877.9745558364575</c:v>
                </c:pt>
                <c:pt idx="575">
                  <c:v>13223.689558828157</c:v>
                </c:pt>
                <c:pt idx="576">
                  <c:v>10565.490467127698</c:v>
                </c:pt>
                <c:pt idx="577">
                  <c:v>9971.818713167886</c:v>
                </c:pt>
                <c:pt idx="578">
                  <c:v>11951.116675810172</c:v>
                </c:pt>
                <c:pt idx="579">
                  <c:v>12643.923865514542</c:v>
                </c:pt>
                <c:pt idx="580">
                  <c:v>8532.89163246524</c:v>
                </c:pt>
                <c:pt idx="581">
                  <c:v>7663.6700616635771</c:v>
                </c:pt>
                <c:pt idx="582">
                  <c:v>12455.593554738118</c:v>
                </c:pt>
                <c:pt idx="583">
                  <c:v>12441.388520389359</c:v>
                </c:pt>
                <c:pt idx="584">
                  <c:v>7545.8910655139898</c:v>
                </c:pt>
                <c:pt idx="585">
                  <c:v>13321.11239295152</c:v>
                </c:pt>
                <c:pt idx="586">
                  <c:v>2845.9006107815294</c:v>
                </c:pt>
                <c:pt idx="587">
                  <c:v>12077.926630369097</c:v>
                </c:pt>
                <c:pt idx="588">
                  <c:v>13593.748944217237</c:v>
                </c:pt>
                <c:pt idx="589">
                  <c:v>12975.511123272507</c:v>
                </c:pt>
                <c:pt idx="590">
                  <c:v>8792.3027243359174</c:v>
                </c:pt>
                <c:pt idx="591">
                  <c:v>7730.9857129231004</c:v>
                </c:pt>
                <c:pt idx="592">
                  <c:v>16104.828353129742</c:v>
                </c:pt>
                <c:pt idx="593">
                  <c:v>7425.8113206023072</c:v>
                </c:pt>
                <c:pt idx="594">
                  <c:v>11296.447679541126</c:v>
                </c:pt>
                <c:pt idx="595">
                  <c:v>15285.664126684829</c:v>
                </c:pt>
                <c:pt idx="596">
                  <c:v>10602.405646589961</c:v>
                </c:pt>
                <c:pt idx="597">
                  <c:v>16474.808229706854</c:v>
                </c:pt>
                <c:pt idx="598">
                  <c:v>11324.411868457426</c:v>
                </c:pt>
                <c:pt idx="599">
                  <c:v>8528.6692485914846</c:v>
                </c:pt>
                <c:pt idx="600">
                  <c:v>15642.751056894145</c:v>
                </c:pt>
                <c:pt idx="601">
                  <c:v>11889.919276720566</c:v>
                </c:pt>
                <c:pt idx="602">
                  <c:v>11007.863878241473</c:v>
                </c:pt>
                <c:pt idx="603">
                  <c:v>9104.3113839273628</c:v>
                </c:pt>
                <c:pt idx="604">
                  <c:v>7096.897436834618</c:v>
                </c:pt>
                <c:pt idx="605">
                  <c:v>14460.8260416668</c:v>
                </c:pt>
                <c:pt idx="606">
                  <c:v>8805.5346814068616</c:v>
                </c:pt>
                <c:pt idx="607">
                  <c:v>4912.1353212959566</c:v>
                </c:pt>
                <c:pt idx="608">
                  <c:v>11040.646985160336</c:v>
                </c:pt>
                <c:pt idx="609">
                  <c:v>8985.4378963925665</c:v>
                </c:pt>
                <c:pt idx="610">
                  <c:v>11283.638296318102</c:v>
                </c:pt>
                <c:pt idx="611">
                  <c:v>8873.9047554274075</c:v>
                </c:pt>
                <c:pt idx="612">
                  <c:v>7697.9164111519658</c:v>
                </c:pt>
                <c:pt idx="613">
                  <c:v>8660.5391002910383</c:v>
                </c:pt>
                <c:pt idx="614">
                  <c:v>16217.383455950479</c:v>
                </c:pt>
                <c:pt idx="615">
                  <c:v>10809.101572832658</c:v>
                </c:pt>
                <c:pt idx="616">
                  <c:v>19162.797147129637</c:v>
                </c:pt>
                <c:pt idx="617">
                  <c:v>9845.9403172903512</c:v>
                </c:pt>
                <c:pt idx="618">
                  <c:v>9203.5279348046788</c:v>
                </c:pt>
                <c:pt idx="619">
                  <c:v>13224.201203984932</c:v>
                </c:pt>
                <c:pt idx="620">
                  <c:v>10916.41292760382</c:v>
                </c:pt>
                <c:pt idx="621">
                  <c:v>9436.8616751277495</c:v>
                </c:pt>
                <c:pt idx="622">
                  <c:v>9430.7911546838859</c:v>
                </c:pt>
                <c:pt idx="623">
                  <c:v>7580.0793776662731</c:v>
                </c:pt>
                <c:pt idx="624">
                  <c:v>11417.317478473786</c:v>
                </c:pt>
                <c:pt idx="625">
                  <c:v>5499.8759333756116</c:v>
                </c:pt>
                <c:pt idx="626">
                  <c:v>10542.303954562856</c:v>
                </c:pt>
                <c:pt idx="627">
                  <c:v>4932.2718618231074</c:v>
                </c:pt>
                <c:pt idx="628">
                  <c:v>7190.9798482294218</c:v>
                </c:pt>
                <c:pt idx="629">
                  <c:v>6491.3329164460911</c:v>
                </c:pt>
                <c:pt idx="630">
                  <c:v>11185.097717005679</c:v>
                </c:pt>
                <c:pt idx="631">
                  <c:v>3594.2726186687892</c:v>
                </c:pt>
                <c:pt idx="632">
                  <c:v>10455.126302441127</c:v>
                </c:pt>
                <c:pt idx="633">
                  <c:v>11345.227297918973</c:v>
                </c:pt>
                <c:pt idx="634">
                  <c:v>10680.3078467998</c:v>
                </c:pt>
                <c:pt idx="635">
                  <c:v>5454.9336652552265</c:v>
                </c:pt>
                <c:pt idx="636">
                  <c:v>7532.5686552286979</c:v>
                </c:pt>
                <c:pt idx="637">
                  <c:v>6997.1313013584586</c:v>
                </c:pt>
                <c:pt idx="638">
                  <c:v>9885.5849291909744</c:v>
                </c:pt>
                <c:pt idx="639">
                  <c:v>13009.284607307858</c:v>
                </c:pt>
                <c:pt idx="640">
                  <c:v>10409.331942293684</c:v>
                </c:pt>
                <c:pt idx="641">
                  <c:v>10565.997697568773</c:v>
                </c:pt>
                <c:pt idx="642">
                  <c:v>14482.927134260879</c:v>
                </c:pt>
                <c:pt idx="643">
                  <c:v>6455.7301178477956</c:v>
                </c:pt>
                <c:pt idx="644">
                  <c:v>6543.3092274648825</c:v>
                </c:pt>
                <c:pt idx="645">
                  <c:v>10797.319719291965</c:v>
                </c:pt>
                <c:pt idx="646">
                  <c:v>7420.6042448955259</c:v>
                </c:pt>
                <c:pt idx="647">
                  <c:v>16138.162175251891</c:v>
                </c:pt>
                <c:pt idx="648">
                  <c:v>11253.76622243201</c:v>
                </c:pt>
                <c:pt idx="649">
                  <c:v>9214.9294059173426</c:v>
                </c:pt>
                <c:pt idx="650">
                  <c:v>10935.346771367162</c:v>
                </c:pt>
                <c:pt idx="651">
                  <c:v>13719.449290746021</c:v>
                </c:pt>
                <c:pt idx="652">
                  <c:v>6476.1168364488176</c:v>
                </c:pt>
                <c:pt idx="653">
                  <c:v>7585.9543497859886</c:v>
                </c:pt>
                <c:pt idx="654">
                  <c:v>7258.3110500667553</c:v>
                </c:pt>
                <c:pt idx="655">
                  <c:v>10889.20868643742</c:v>
                </c:pt>
                <c:pt idx="656">
                  <c:v>6167.2723317664622</c:v>
                </c:pt>
                <c:pt idx="657">
                  <c:v>13486.387910867263</c:v>
                </c:pt>
                <c:pt idx="658">
                  <c:v>5669.5067160939161</c:v>
                </c:pt>
                <c:pt idx="659">
                  <c:v>9310.5679914137127</c:v>
                </c:pt>
                <c:pt idx="660">
                  <c:v>10665.457077325966</c:v>
                </c:pt>
                <c:pt idx="661">
                  <c:v>8115.2769030858199</c:v>
                </c:pt>
                <c:pt idx="662">
                  <c:v>10153.930197437727</c:v>
                </c:pt>
                <c:pt idx="663">
                  <c:v>9903.9271129696208</c:v>
                </c:pt>
                <c:pt idx="664">
                  <c:v>7998.1202997217342</c:v>
                </c:pt>
                <c:pt idx="665">
                  <c:v>12948.824605850174</c:v>
                </c:pt>
                <c:pt idx="666">
                  <c:v>11933.897687498227</c:v>
                </c:pt>
                <c:pt idx="667">
                  <c:v>5219.0299771997488</c:v>
                </c:pt>
                <c:pt idx="668">
                  <c:v>9577.8044211041342</c:v>
                </c:pt>
                <c:pt idx="669">
                  <c:v>12599.500238324417</c:v>
                </c:pt>
                <c:pt idx="670">
                  <c:v>4426.5830547872556</c:v>
                </c:pt>
                <c:pt idx="671">
                  <c:v>5213.9471144727113</c:v>
                </c:pt>
                <c:pt idx="672">
                  <c:v>14337.329837758389</c:v>
                </c:pt>
                <c:pt idx="673">
                  <c:v>7224.2638329067022</c:v>
                </c:pt>
                <c:pt idx="674">
                  <c:v>2237.5828424613392</c:v>
                </c:pt>
                <c:pt idx="675">
                  <c:v>13654.192037449979</c:v>
                </c:pt>
                <c:pt idx="676">
                  <c:v>4196.3646811044428</c:v>
                </c:pt>
                <c:pt idx="677">
                  <c:v>10391.880298358343</c:v>
                </c:pt>
                <c:pt idx="678">
                  <c:v>13832.718918881976</c:v>
                </c:pt>
                <c:pt idx="679">
                  <c:v>9659.4067187363125</c:v>
                </c:pt>
                <c:pt idx="680">
                  <c:v>9243.4022563859962</c:v>
                </c:pt>
                <c:pt idx="681">
                  <c:v>5110.0455716201086</c:v>
                </c:pt>
                <c:pt idx="682">
                  <c:v>8427.1468867121584</c:v>
                </c:pt>
                <c:pt idx="683">
                  <c:v>10779.396147552379</c:v>
                </c:pt>
                <c:pt idx="684">
                  <c:v>6529.6828299575063</c:v>
                </c:pt>
                <c:pt idx="685">
                  <c:v>8016.6754897579722</c:v>
                </c:pt>
                <c:pt idx="686">
                  <c:v>10843.125915227884</c:v>
                </c:pt>
                <c:pt idx="687">
                  <c:v>10123.974828154356</c:v>
                </c:pt>
                <c:pt idx="688">
                  <c:v>11453.108697438365</c:v>
                </c:pt>
                <c:pt idx="689">
                  <c:v>12689.027241836535</c:v>
                </c:pt>
                <c:pt idx="690">
                  <c:v>10304.521570678262</c:v>
                </c:pt>
                <c:pt idx="691">
                  <c:v>9678.2924528082203</c:v>
                </c:pt>
                <c:pt idx="692">
                  <c:v>7777.7703821932373</c:v>
                </c:pt>
                <c:pt idx="693">
                  <c:v>5526.957251875253</c:v>
                </c:pt>
                <c:pt idx="694">
                  <c:v>2920.5499702537609</c:v>
                </c:pt>
                <c:pt idx="695">
                  <c:v>9647.6286616860471</c:v>
                </c:pt>
                <c:pt idx="696">
                  <c:v>15760.206310680318</c:v>
                </c:pt>
                <c:pt idx="697">
                  <c:v>11339.441886334647</c:v>
                </c:pt>
                <c:pt idx="698">
                  <c:v>8283.9666986820448</c:v>
                </c:pt>
                <c:pt idx="699">
                  <c:v>7909.6915501007925</c:v>
                </c:pt>
                <c:pt idx="700">
                  <c:v>6934.3675055561944</c:v>
                </c:pt>
                <c:pt idx="701">
                  <c:v>10757.007889756982</c:v>
                </c:pt>
                <c:pt idx="702">
                  <c:v>6458.545331626261</c:v>
                </c:pt>
                <c:pt idx="703">
                  <c:v>13683.302848798738</c:v>
                </c:pt>
                <c:pt idx="704">
                  <c:v>9019.2752551297835</c:v>
                </c:pt>
                <c:pt idx="705">
                  <c:v>8805.6087685135826</c:v>
                </c:pt>
                <c:pt idx="706">
                  <c:v>15215.352831190028</c:v>
                </c:pt>
                <c:pt idx="707">
                  <c:v>9746.802598041415</c:v>
                </c:pt>
                <c:pt idx="708">
                  <c:v>9235.799732903648</c:v>
                </c:pt>
                <c:pt idx="709">
                  <c:v>12075.599993478456</c:v>
                </c:pt>
                <c:pt idx="710">
                  <c:v>14242.883981911775</c:v>
                </c:pt>
                <c:pt idx="711">
                  <c:v>17488.407861472973</c:v>
                </c:pt>
                <c:pt idx="712">
                  <c:v>11174.966740277152</c:v>
                </c:pt>
                <c:pt idx="713">
                  <c:v>8757.7853800585053</c:v>
                </c:pt>
                <c:pt idx="714">
                  <c:v>10231.541573125705</c:v>
                </c:pt>
                <c:pt idx="715">
                  <c:v>10590.340808613695</c:v>
                </c:pt>
                <c:pt idx="716">
                  <c:v>7891.7533519556082</c:v>
                </c:pt>
                <c:pt idx="717">
                  <c:v>3455.7264886573516</c:v>
                </c:pt>
                <c:pt idx="718">
                  <c:v>10261.385133224127</c:v>
                </c:pt>
                <c:pt idx="719">
                  <c:v>8538.0271376172332</c:v>
                </c:pt>
                <c:pt idx="720">
                  <c:v>12066.325853837849</c:v>
                </c:pt>
                <c:pt idx="721">
                  <c:v>7552.987646237747</c:v>
                </c:pt>
                <c:pt idx="722">
                  <c:v>10130.109427046717</c:v>
                </c:pt>
                <c:pt idx="723">
                  <c:v>2245.5893448900156</c:v>
                </c:pt>
                <c:pt idx="724">
                  <c:v>6230.7175799500201</c:v>
                </c:pt>
                <c:pt idx="725">
                  <c:v>6025.6179432643567</c:v>
                </c:pt>
                <c:pt idx="726">
                  <c:v>12955.573060606564</c:v>
                </c:pt>
                <c:pt idx="727">
                  <c:v>9899.889022362142</c:v>
                </c:pt>
                <c:pt idx="728">
                  <c:v>6625.5504600658969</c:v>
                </c:pt>
                <c:pt idx="729">
                  <c:v>8411.4318932355272</c:v>
                </c:pt>
                <c:pt idx="730">
                  <c:v>9537.0194502974809</c:v>
                </c:pt>
                <c:pt idx="731">
                  <c:v>21985.088001661908</c:v>
                </c:pt>
                <c:pt idx="732">
                  <c:v>10201.244546362959</c:v>
                </c:pt>
                <c:pt idx="733">
                  <c:v>13232.674458374237</c:v>
                </c:pt>
                <c:pt idx="734">
                  <c:v>11780.81209298764</c:v>
                </c:pt>
                <c:pt idx="735">
                  <c:v>4182.3130726586551</c:v>
                </c:pt>
                <c:pt idx="736">
                  <c:v>10015.893198939542</c:v>
                </c:pt>
                <c:pt idx="737">
                  <c:v>12532.07483176674</c:v>
                </c:pt>
                <c:pt idx="738">
                  <c:v>8056.1728432375439</c:v>
                </c:pt>
                <c:pt idx="739">
                  <c:v>13578.639101156026</c:v>
                </c:pt>
                <c:pt idx="740">
                  <c:v>7599.5495294835828</c:v>
                </c:pt>
                <c:pt idx="741">
                  <c:v>10034.634163277606</c:v>
                </c:pt>
                <c:pt idx="742">
                  <c:v>8778.8063281287887</c:v>
                </c:pt>
                <c:pt idx="743">
                  <c:v>7405.6692104245158</c:v>
                </c:pt>
                <c:pt idx="744">
                  <c:v>8356.4500066460823</c:v>
                </c:pt>
                <c:pt idx="745">
                  <c:v>7286.3244817085297</c:v>
                </c:pt>
                <c:pt idx="746">
                  <c:v>11686.309832395504</c:v>
                </c:pt>
                <c:pt idx="747">
                  <c:v>8774.1635029447716</c:v>
                </c:pt>
                <c:pt idx="748">
                  <c:v>8776.1715104883315</c:v>
                </c:pt>
                <c:pt idx="749">
                  <c:v>11474.801124719634</c:v>
                </c:pt>
                <c:pt idx="750">
                  <c:v>9400.5110640226649</c:v>
                </c:pt>
                <c:pt idx="751">
                  <c:v>8696.6781538622308</c:v>
                </c:pt>
                <c:pt idx="752">
                  <c:v>9414.3218954279564</c:v>
                </c:pt>
                <c:pt idx="753">
                  <c:v>10239.017475247747</c:v>
                </c:pt>
                <c:pt idx="754">
                  <c:v>12513.523468901065</c:v>
                </c:pt>
                <c:pt idx="755">
                  <c:v>2714.7571994716882</c:v>
                </c:pt>
                <c:pt idx="756">
                  <c:v>4584.8322233749086</c:v>
                </c:pt>
                <c:pt idx="757">
                  <c:v>9174.3124180195518</c:v>
                </c:pt>
                <c:pt idx="758">
                  <c:v>8343.4145629262912</c:v>
                </c:pt>
                <c:pt idx="759">
                  <c:v>11232.01107462767</c:v>
                </c:pt>
                <c:pt idx="760">
                  <c:v>10361.966872620946</c:v>
                </c:pt>
                <c:pt idx="761">
                  <c:v>10737.450312456207</c:v>
                </c:pt>
                <c:pt idx="762">
                  <c:v>9356.3806308960284</c:v>
                </c:pt>
                <c:pt idx="763">
                  <c:v>12714.104533958362</c:v>
                </c:pt>
                <c:pt idx="764">
                  <c:v>12035.842262148934</c:v>
                </c:pt>
                <c:pt idx="765">
                  <c:v>9170.5576841467155</c:v>
                </c:pt>
                <c:pt idx="766">
                  <c:v>12309.233234545371</c:v>
                </c:pt>
                <c:pt idx="767">
                  <c:v>8447.7939811288961</c:v>
                </c:pt>
                <c:pt idx="768">
                  <c:v>11941.757834905151</c:v>
                </c:pt>
                <c:pt idx="769">
                  <c:v>12148.837727036795</c:v>
                </c:pt>
                <c:pt idx="770">
                  <c:v>6650.8973496150666</c:v>
                </c:pt>
                <c:pt idx="771">
                  <c:v>6460.1144425031125</c:v>
                </c:pt>
                <c:pt idx="772">
                  <c:v>15358.851135731937</c:v>
                </c:pt>
                <c:pt idx="773">
                  <c:v>5280.5171628888183</c:v>
                </c:pt>
                <c:pt idx="774">
                  <c:v>11637.793776349123</c:v>
                </c:pt>
                <c:pt idx="775">
                  <c:v>10022.130140376694</c:v>
                </c:pt>
                <c:pt idx="776">
                  <c:v>11472.079715464144</c:v>
                </c:pt>
                <c:pt idx="777">
                  <c:v>9687.5224465414503</c:v>
                </c:pt>
                <c:pt idx="778">
                  <c:v>14373.578507863784</c:v>
                </c:pt>
                <c:pt idx="779">
                  <c:v>9489.3072575233164</c:v>
                </c:pt>
                <c:pt idx="780">
                  <c:v>14010.087085343255</c:v>
                </c:pt>
                <c:pt idx="781">
                  <c:v>12131.139188951436</c:v>
                </c:pt>
                <c:pt idx="782">
                  <c:v>12250.294768875934</c:v>
                </c:pt>
                <c:pt idx="783">
                  <c:v>9649.042564296431</c:v>
                </c:pt>
                <c:pt idx="784">
                  <c:v>12855.740023095672</c:v>
                </c:pt>
                <c:pt idx="785">
                  <c:v>11007.875269232074</c:v>
                </c:pt>
                <c:pt idx="786">
                  <c:v>16383.774712298879</c:v>
                </c:pt>
                <c:pt idx="787">
                  <c:v>10293.62717394713</c:v>
                </c:pt>
                <c:pt idx="788">
                  <c:v>10370.290564764864</c:v>
                </c:pt>
                <c:pt idx="789">
                  <c:v>14058.181765698426</c:v>
                </c:pt>
                <c:pt idx="790">
                  <c:v>8378.2660665693184</c:v>
                </c:pt>
                <c:pt idx="791">
                  <c:v>8390.9799000965977</c:v>
                </c:pt>
                <c:pt idx="792">
                  <c:v>10791.816321526781</c:v>
                </c:pt>
                <c:pt idx="793">
                  <c:v>10014.79952478841</c:v>
                </c:pt>
                <c:pt idx="794">
                  <c:v>8183.197841557876</c:v>
                </c:pt>
                <c:pt idx="795">
                  <c:v>11206.267992659472</c:v>
                </c:pt>
                <c:pt idx="796">
                  <c:v>11478.59837624471</c:v>
                </c:pt>
                <c:pt idx="797">
                  <c:v>8463.6006218420516</c:v>
                </c:pt>
                <c:pt idx="798">
                  <c:v>16151.379994885152</c:v>
                </c:pt>
                <c:pt idx="799">
                  <c:v>9598.2091498184345</c:v>
                </c:pt>
                <c:pt idx="800">
                  <c:v>10399.998061419199</c:v>
                </c:pt>
                <c:pt idx="801">
                  <c:v>4148.0654116106898</c:v>
                </c:pt>
                <c:pt idx="802">
                  <c:v>10328.963171530344</c:v>
                </c:pt>
                <c:pt idx="803">
                  <c:v>12004.066069979575</c:v>
                </c:pt>
                <c:pt idx="804">
                  <c:v>10028.18195914301</c:v>
                </c:pt>
                <c:pt idx="805">
                  <c:v>9097.7550161602376</c:v>
                </c:pt>
                <c:pt idx="806">
                  <c:v>10077.822633553023</c:v>
                </c:pt>
                <c:pt idx="807">
                  <c:v>11502.851870842489</c:v>
                </c:pt>
                <c:pt idx="808">
                  <c:v>8793.3120385636157</c:v>
                </c:pt>
                <c:pt idx="809">
                  <c:v>4825.0593491688842</c:v>
                </c:pt>
                <c:pt idx="810">
                  <c:v>6111.3763108155126</c:v>
                </c:pt>
                <c:pt idx="811">
                  <c:v>15827.362742751964</c:v>
                </c:pt>
                <c:pt idx="812">
                  <c:v>8976.1148982694012</c:v>
                </c:pt>
                <c:pt idx="813">
                  <c:v>13010.922522298559</c:v>
                </c:pt>
                <c:pt idx="814">
                  <c:v>9540.9436260569346</c:v>
                </c:pt>
                <c:pt idx="815">
                  <c:v>8703.9771518431171</c:v>
                </c:pt>
                <c:pt idx="816">
                  <c:v>9178.0231642220351</c:v>
                </c:pt>
                <c:pt idx="817">
                  <c:v>12114.23027132053</c:v>
                </c:pt>
                <c:pt idx="818">
                  <c:v>8493.5616717834328</c:v>
                </c:pt>
                <c:pt idx="819">
                  <c:v>11065.503677593751</c:v>
                </c:pt>
                <c:pt idx="820">
                  <c:v>13886.533832169105</c:v>
                </c:pt>
                <c:pt idx="821">
                  <c:v>8878.5668168468892</c:v>
                </c:pt>
                <c:pt idx="822">
                  <c:v>11730.07751355113</c:v>
                </c:pt>
                <c:pt idx="823">
                  <c:v>6509.6434063386851</c:v>
                </c:pt>
                <c:pt idx="824">
                  <c:v>12613.311067057513</c:v>
                </c:pt>
                <c:pt idx="825">
                  <c:v>8663.6594193827477</c:v>
                </c:pt>
                <c:pt idx="826">
                  <c:v>11669.310712622273</c:v>
                </c:pt>
                <c:pt idx="827">
                  <c:v>9828.1771935716115</c:v>
                </c:pt>
                <c:pt idx="828">
                  <c:v>8337.9490935713438</c:v>
                </c:pt>
                <c:pt idx="829">
                  <c:v>11099.217657794527</c:v>
                </c:pt>
                <c:pt idx="830">
                  <c:v>10703.409621974812</c:v>
                </c:pt>
                <c:pt idx="831">
                  <c:v>7299.913311393997</c:v>
                </c:pt>
                <c:pt idx="832">
                  <c:v>9636.8719972578165</c:v>
                </c:pt>
                <c:pt idx="833">
                  <c:v>13225.838046103385</c:v>
                </c:pt>
                <c:pt idx="834">
                  <c:v>12881.349273045278</c:v>
                </c:pt>
                <c:pt idx="835">
                  <c:v>4920.1431728086172</c:v>
                </c:pt>
                <c:pt idx="836">
                  <c:v>10620.890863036653</c:v>
                </c:pt>
                <c:pt idx="837">
                  <c:v>1342.3697336922501</c:v>
                </c:pt>
                <c:pt idx="838">
                  <c:v>9829.2451105365253</c:v>
                </c:pt>
                <c:pt idx="839">
                  <c:v>11314.916098932297</c:v>
                </c:pt>
                <c:pt idx="840">
                  <c:v>10009.339061026261</c:v>
                </c:pt>
                <c:pt idx="841">
                  <c:v>10269.253984146379</c:v>
                </c:pt>
                <c:pt idx="842">
                  <c:v>11353.965236003925</c:v>
                </c:pt>
                <c:pt idx="843">
                  <c:v>9867.422935534405</c:v>
                </c:pt>
                <c:pt idx="844">
                  <c:v>10353.3917369262</c:v>
                </c:pt>
                <c:pt idx="845">
                  <c:v>8840.8361987910121</c:v>
                </c:pt>
                <c:pt idx="846">
                  <c:v>11723.09922204314</c:v>
                </c:pt>
                <c:pt idx="847">
                  <c:v>10093.489472886567</c:v>
                </c:pt>
                <c:pt idx="848">
                  <c:v>11736.416678465759</c:v>
                </c:pt>
                <c:pt idx="849">
                  <c:v>7413.1856925491729</c:v>
                </c:pt>
                <c:pt idx="850">
                  <c:v>17237.777086517333</c:v>
                </c:pt>
                <c:pt idx="851">
                  <c:v>9192.1801678385746</c:v>
                </c:pt>
                <c:pt idx="852">
                  <c:v>12721.235792650388</c:v>
                </c:pt>
                <c:pt idx="853">
                  <c:v>14659.848317212283</c:v>
                </c:pt>
                <c:pt idx="854">
                  <c:v>14732.501067581004</c:v>
                </c:pt>
                <c:pt idx="855">
                  <c:v>6951.00487547179</c:v>
                </c:pt>
                <c:pt idx="856">
                  <c:v>5475.0173469208667</c:v>
                </c:pt>
                <c:pt idx="857">
                  <c:v>15386.579598996215</c:v>
                </c:pt>
                <c:pt idx="858">
                  <c:v>12735.038656947876</c:v>
                </c:pt>
                <c:pt idx="859">
                  <c:v>5552.1291343289849</c:v>
                </c:pt>
                <c:pt idx="860">
                  <c:v>13325.928650303033</c:v>
                </c:pt>
                <c:pt idx="861">
                  <c:v>12167.932817272225</c:v>
                </c:pt>
                <c:pt idx="862">
                  <c:v>12217.796855459887</c:v>
                </c:pt>
                <c:pt idx="863">
                  <c:v>4107.286154980754</c:v>
                </c:pt>
                <c:pt idx="864">
                  <c:v>9817.0946477193247</c:v>
                </c:pt>
                <c:pt idx="865">
                  <c:v>9279.4564636194718</c:v>
                </c:pt>
                <c:pt idx="866">
                  <c:v>7729.3591591734657</c:v>
                </c:pt>
                <c:pt idx="867">
                  <c:v>8664.2868052219292</c:v>
                </c:pt>
                <c:pt idx="868">
                  <c:v>12418.873249074042</c:v>
                </c:pt>
                <c:pt idx="869">
                  <c:v>10703.584120611564</c:v>
                </c:pt>
                <c:pt idx="870">
                  <c:v>14381.554400838126</c:v>
                </c:pt>
                <c:pt idx="871">
                  <c:v>13283.145305729138</c:v>
                </c:pt>
                <c:pt idx="872">
                  <c:v>12704.175803703596</c:v>
                </c:pt>
                <c:pt idx="873">
                  <c:v>8774.2881438746208</c:v>
                </c:pt>
                <c:pt idx="874">
                  <c:v>5618.9469573144252</c:v>
                </c:pt>
                <c:pt idx="875">
                  <c:v>10887.091284788052</c:v>
                </c:pt>
                <c:pt idx="876">
                  <c:v>11380.372461358047</c:v>
                </c:pt>
                <c:pt idx="877">
                  <c:v>4350.1777310184125</c:v>
                </c:pt>
                <c:pt idx="878">
                  <c:v>7154.3475058906588</c:v>
                </c:pt>
                <c:pt idx="879">
                  <c:v>11521.451432403352</c:v>
                </c:pt>
                <c:pt idx="880">
                  <c:v>16142.878102202241</c:v>
                </c:pt>
                <c:pt idx="881">
                  <c:v>10484.746205661737</c:v>
                </c:pt>
                <c:pt idx="882">
                  <c:v>11342.99821076791</c:v>
                </c:pt>
                <c:pt idx="883">
                  <c:v>14231.706766090992</c:v>
                </c:pt>
                <c:pt idx="884">
                  <c:v>11087.507606516578</c:v>
                </c:pt>
                <c:pt idx="885">
                  <c:v>5378.3211140900821</c:v>
                </c:pt>
                <c:pt idx="886">
                  <c:v>12879.7047670474</c:v>
                </c:pt>
                <c:pt idx="887">
                  <c:v>9470.39476061815</c:v>
                </c:pt>
                <c:pt idx="888">
                  <c:v>8774.4362448435641</c:v>
                </c:pt>
                <c:pt idx="889">
                  <c:v>5608.0910499260799</c:v>
                </c:pt>
                <c:pt idx="890">
                  <c:v>9648.6416485384707</c:v>
                </c:pt>
                <c:pt idx="891">
                  <c:v>10247.23888063485</c:v>
                </c:pt>
                <c:pt idx="892">
                  <c:v>9954.9960921904421</c:v>
                </c:pt>
                <c:pt idx="893">
                  <c:v>9099.3968030549404</c:v>
                </c:pt>
                <c:pt idx="894">
                  <c:v>11121.222016604075</c:v>
                </c:pt>
                <c:pt idx="895">
                  <c:v>6522.7192587730669</c:v>
                </c:pt>
                <c:pt idx="896">
                  <c:v>12893.064889319183</c:v>
                </c:pt>
                <c:pt idx="897">
                  <c:v>10739.77569801161</c:v>
                </c:pt>
                <c:pt idx="898">
                  <c:v>11412.745189147005</c:v>
                </c:pt>
                <c:pt idx="899">
                  <c:v>17266.657566357291</c:v>
                </c:pt>
                <c:pt idx="900">
                  <c:v>16316.436040863844</c:v>
                </c:pt>
                <c:pt idx="901">
                  <c:v>8621.5806733244754</c:v>
                </c:pt>
                <c:pt idx="902">
                  <c:v>4130.4829491048658</c:v>
                </c:pt>
                <c:pt idx="903">
                  <c:v>7631.5813240295547</c:v>
                </c:pt>
                <c:pt idx="904">
                  <c:v>4061.7872279739158</c:v>
                </c:pt>
                <c:pt idx="905">
                  <c:v>7719.2132176163441</c:v>
                </c:pt>
                <c:pt idx="906">
                  <c:v>5728.8941588269117</c:v>
                </c:pt>
                <c:pt idx="907">
                  <c:v>8072.5994914473285</c:v>
                </c:pt>
                <c:pt idx="908">
                  <c:v>6467.5275181799725</c:v>
                </c:pt>
                <c:pt idx="909">
                  <c:v>8425.6138591367398</c:v>
                </c:pt>
                <c:pt idx="910">
                  <c:v>4731.648638083997</c:v>
                </c:pt>
                <c:pt idx="911">
                  <c:v>9448.6995944071441</c:v>
                </c:pt>
                <c:pt idx="912">
                  <c:v>9791.1907980394772</c:v>
                </c:pt>
                <c:pt idx="913">
                  <c:v>12271.032558805167</c:v>
                </c:pt>
                <c:pt idx="914">
                  <c:v>5629.3863590079145</c:v>
                </c:pt>
                <c:pt idx="915">
                  <c:v>5479.359117306316</c:v>
                </c:pt>
                <c:pt idx="916">
                  <c:v>8853.3892314479053</c:v>
                </c:pt>
                <c:pt idx="917">
                  <c:v>7916.8205957233313</c:v>
                </c:pt>
                <c:pt idx="918">
                  <c:v>5792.7995483114428</c:v>
                </c:pt>
                <c:pt idx="919">
                  <c:v>8579.2715536848991</c:v>
                </c:pt>
                <c:pt idx="920">
                  <c:v>6514.8283965898245</c:v>
                </c:pt>
                <c:pt idx="921">
                  <c:v>11443.872900437083</c:v>
                </c:pt>
                <c:pt idx="922">
                  <c:v>8625.9681955533961</c:v>
                </c:pt>
                <c:pt idx="923">
                  <c:v>4274.4382806517488</c:v>
                </c:pt>
                <c:pt idx="924">
                  <c:v>7085.0754204901232</c:v>
                </c:pt>
                <c:pt idx="925">
                  <c:v>13852.745183117557</c:v>
                </c:pt>
                <c:pt idx="926">
                  <c:v>8384.8262542161683</c:v>
                </c:pt>
                <c:pt idx="927">
                  <c:v>11207.381622000552</c:v>
                </c:pt>
                <c:pt idx="928">
                  <c:v>10382.093949144532</c:v>
                </c:pt>
                <c:pt idx="929">
                  <c:v>16215.44178348344</c:v>
                </c:pt>
                <c:pt idx="930">
                  <c:v>11310.920435300108</c:v>
                </c:pt>
                <c:pt idx="931">
                  <c:v>9519.4641583330849</c:v>
                </c:pt>
                <c:pt idx="932">
                  <c:v>10718.650635096255</c:v>
                </c:pt>
                <c:pt idx="933">
                  <c:v>12211.619567334466</c:v>
                </c:pt>
                <c:pt idx="934">
                  <c:v>17465.383867754321</c:v>
                </c:pt>
                <c:pt idx="935">
                  <c:v>11179.534746052219</c:v>
                </c:pt>
                <c:pt idx="936">
                  <c:v>17009.144826281681</c:v>
                </c:pt>
                <c:pt idx="937">
                  <c:v>14729.949980097806</c:v>
                </c:pt>
                <c:pt idx="938">
                  <c:v>7244.5904006486762</c:v>
                </c:pt>
                <c:pt idx="939">
                  <c:v>7951.984524175572</c:v>
                </c:pt>
                <c:pt idx="940">
                  <c:v>7831.871089415411</c:v>
                </c:pt>
                <c:pt idx="941">
                  <c:v>13516.297100662619</c:v>
                </c:pt>
                <c:pt idx="942">
                  <c:v>5661.7463253679762</c:v>
                </c:pt>
                <c:pt idx="943">
                  <c:v>9778.4922162656094</c:v>
                </c:pt>
                <c:pt idx="944">
                  <c:v>9165.0195153593304</c:v>
                </c:pt>
                <c:pt idx="945">
                  <c:v>16131.846409982074</c:v>
                </c:pt>
                <c:pt idx="946">
                  <c:v>6529.0086378850838</c:v>
                </c:pt>
                <c:pt idx="947">
                  <c:v>2691.0792702325189</c:v>
                </c:pt>
                <c:pt idx="948">
                  <c:v>11464.20831863967</c:v>
                </c:pt>
                <c:pt idx="949">
                  <c:v>9812.3754377573659</c:v>
                </c:pt>
                <c:pt idx="950">
                  <c:v>14417.312072604138</c:v>
                </c:pt>
                <c:pt idx="951">
                  <c:v>10061.007807735361</c:v>
                </c:pt>
                <c:pt idx="952">
                  <c:v>8571.7940331876998</c:v>
                </c:pt>
                <c:pt idx="953">
                  <c:v>5777.900243825572</c:v>
                </c:pt>
                <c:pt idx="954">
                  <c:v>9757.7673466700235</c:v>
                </c:pt>
                <c:pt idx="955">
                  <c:v>6686.436776960305</c:v>
                </c:pt>
                <c:pt idx="956">
                  <c:v>8257.8439125443601</c:v>
                </c:pt>
                <c:pt idx="957">
                  <c:v>12365.161179975548</c:v>
                </c:pt>
                <c:pt idx="958">
                  <c:v>9986.8525888753811</c:v>
                </c:pt>
                <c:pt idx="959">
                  <c:v>14173.897721662943</c:v>
                </c:pt>
                <c:pt idx="960">
                  <c:v>5720.1159989849239</c:v>
                </c:pt>
                <c:pt idx="961">
                  <c:v>9650.2344088294194</c:v>
                </c:pt>
                <c:pt idx="962">
                  <c:v>8437.3774320916054</c:v>
                </c:pt>
                <c:pt idx="963">
                  <c:v>7555.7299391407614</c:v>
                </c:pt>
                <c:pt idx="964">
                  <c:v>8261.8867058257638</c:v>
                </c:pt>
                <c:pt idx="965">
                  <c:v>3033.7229905375507</c:v>
                </c:pt>
                <c:pt idx="966">
                  <c:v>11486.216252186134</c:v>
                </c:pt>
                <c:pt idx="967">
                  <c:v>6258.3153650165277</c:v>
                </c:pt>
                <c:pt idx="968">
                  <c:v>11685.018101756792</c:v>
                </c:pt>
                <c:pt idx="969">
                  <c:v>13581.104974776292</c:v>
                </c:pt>
                <c:pt idx="970">
                  <c:v>2560.4413223777988</c:v>
                </c:pt>
                <c:pt idx="971">
                  <c:v>9134.6988153148213</c:v>
                </c:pt>
                <c:pt idx="972">
                  <c:v>14868.663741953191</c:v>
                </c:pt>
                <c:pt idx="973">
                  <c:v>10337.622714562905</c:v>
                </c:pt>
                <c:pt idx="974">
                  <c:v>16160.965451862059</c:v>
                </c:pt>
                <c:pt idx="975">
                  <c:v>12100.623788567242</c:v>
                </c:pt>
                <c:pt idx="976">
                  <c:v>11300.491711786122</c:v>
                </c:pt>
                <c:pt idx="977">
                  <c:v>8499.7645570150453</c:v>
                </c:pt>
                <c:pt idx="978">
                  <c:v>10902.439673411402</c:v>
                </c:pt>
                <c:pt idx="979">
                  <c:v>11183.200663133965</c:v>
                </c:pt>
                <c:pt idx="980">
                  <c:v>7325.3857369357956</c:v>
                </c:pt>
                <c:pt idx="981">
                  <c:v>6254.1597431588198</c:v>
                </c:pt>
                <c:pt idx="982">
                  <c:v>6277.1648456452058</c:v>
                </c:pt>
                <c:pt idx="983">
                  <c:v>1843.8681811976739</c:v>
                </c:pt>
                <c:pt idx="984">
                  <c:v>13272.060063359122</c:v>
                </c:pt>
                <c:pt idx="985">
                  <c:v>3005.2933558552904</c:v>
                </c:pt>
                <c:pt idx="986">
                  <c:v>9958.3801319404683</c:v>
                </c:pt>
                <c:pt idx="987">
                  <c:v>16116.844261681867</c:v>
                </c:pt>
                <c:pt idx="988">
                  <c:v>17573.627098079112</c:v>
                </c:pt>
                <c:pt idx="989">
                  <c:v>13684.053066006789</c:v>
                </c:pt>
                <c:pt idx="990">
                  <c:v>10406.798281672251</c:v>
                </c:pt>
                <c:pt idx="991">
                  <c:v>11469.249685727969</c:v>
                </c:pt>
                <c:pt idx="992">
                  <c:v>13792.360152926658</c:v>
                </c:pt>
                <c:pt idx="993">
                  <c:v>9824.9034778725509</c:v>
                </c:pt>
                <c:pt idx="994">
                  <c:v>12482.729143933957</c:v>
                </c:pt>
                <c:pt idx="995">
                  <c:v>10125.656015588454</c:v>
                </c:pt>
                <c:pt idx="996">
                  <c:v>8601.2686577104705</c:v>
                </c:pt>
                <c:pt idx="997">
                  <c:v>8237.9046038234574</c:v>
                </c:pt>
                <c:pt idx="998">
                  <c:v>7909.5820602691192</c:v>
                </c:pt>
                <c:pt idx="999">
                  <c:v>11849.214237722117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C0-4101-8799-CDD41C8F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118360"/>
        <c:axId val="1085118688"/>
      </c:lineChart>
      <c:catAx>
        <c:axId val="10851183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85118688"/>
        <c:crosses val="autoZero"/>
        <c:auto val="1"/>
        <c:lblAlgn val="ctr"/>
        <c:lblOffset val="100"/>
        <c:noMultiLvlLbl val="0"/>
      </c:catAx>
      <c:valAx>
        <c:axId val="10851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11836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1027</xdr:row>
      <xdr:rowOff>114300</xdr:rowOff>
    </xdr:from>
    <xdr:to>
      <xdr:col>10</xdr:col>
      <xdr:colOff>0</xdr:colOff>
      <xdr:row>1041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1025</xdr:row>
      <xdr:rowOff>95250</xdr:rowOff>
    </xdr:from>
    <xdr:to>
      <xdr:col>23</xdr:col>
      <xdr:colOff>304800</xdr:colOff>
      <xdr:row>1039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371475</xdr:colOff>
      <xdr:row>1006</xdr:row>
      <xdr:rowOff>38100</xdr:rowOff>
    </xdr:from>
    <xdr:to>
      <xdr:col>19</xdr:col>
      <xdr:colOff>371475</xdr:colOff>
      <xdr:row>1020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7"/>
  <sheetViews>
    <sheetView tabSelected="1" workbookViewId="0">
      <selection activeCell="Z1011" sqref="Z1011"/>
    </sheetView>
  </sheetViews>
  <sheetFormatPr defaultRowHeight="15" x14ac:dyDescent="0.25"/>
  <cols>
    <col min="3" max="3" width="4.28515625" customWidth="1"/>
    <col min="15" max="15" width="10.140625" bestFit="1" customWidth="1"/>
    <col min="16" max="16" width="3.5703125" customWidth="1"/>
  </cols>
  <sheetData>
    <row r="1" spans="1:15" x14ac:dyDescent="0.25">
      <c r="A1" t="s">
        <v>10</v>
      </c>
      <c r="B1" s="3">
        <v>0.1</v>
      </c>
      <c r="D1">
        <f>B1</f>
        <v>0.1</v>
      </c>
      <c r="E1">
        <f>D1</f>
        <v>0.1</v>
      </c>
      <c r="F1">
        <f t="shared" ref="F1:M1" si="0">E1</f>
        <v>0.1</v>
      </c>
      <c r="G1">
        <f t="shared" si="0"/>
        <v>0.1</v>
      </c>
      <c r="H1">
        <f t="shared" si="0"/>
        <v>0.1</v>
      </c>
      <c r="I1">
        <f t="shared" si="0"/>
        <v>0.1</v>
      </c>
      <c r="J1">
        <f t="shared" si="0"/>
        <v>0.1</v>
      </c>
      <c r="K1">
        <f t="shared" si="0"/>
        <v>0.1</v>
      </c>
      <c r="L1">
        <f t="shared" si="0"/>
        <v>0.1</v>
      </c>
      <c r="M1">
        <f t="shared" si="0"/>
        <v>0.1</v>
      </c>
    </row>
    <row r="2" spans="1:15" x14ac:dyDescent="0.25">
      <c r="A2" t="s">
        <v>11</v>
      </c>
      <c r="B2" s="3">
        <v>0.1</v>
      </c>
      <c r="D2">
        <f>B2</f>
        <v>0.1</v>
      </c>
      <c r="E2">
        <f>D2</f>
        <v>0.1</v>
      </c>
      <c r="F2">
        <f t="shared" ref="F2:M2" si="1">E2</f>
        <v>0.1</v>
      </c>
      <c r="G2">
        <f t="shared" si="1"/>
        <v>0.1</v>
      </c>
      <c r="H2">
        <f t="shared" si="1"/>
        <v>0.1</v>
      </c>
      <c r="I2">
        <f t="shared" si="1"/>
        <v>0.1</v>
      </c>
      <c r="J2">
        <f t="shared" si="1"/>
        <v>0.1</v>
      </c>
      <c r="K2">
        <f t="shared" si="1"/>
        <v>0.1</v>
      </c>
      <c r="L2">
        <f t="shared" si="1"/>
        <v>0.1</v>
      </c>
      <c r="M2">
        <f t="shared" si="1"/>
        <v>0.1</v>
      </c>
    </row>
    <row r="3" spans="1:15" x14ac:dyDescent="0.25">
      <c r="B3" s="1" t="s">
        <v>19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O3" s="4" t="s">
        <v>20</v>
      </c>
    </row>
    <row r="4" spans="1:15" x14ac:dyDescent="0.25">
      <c r="B4" s="1">
        <v>100000</v>
      </c>
      <c r="D4">
        <v>10000</v>
      </c>
      <c r="E4">
        <v>10000</v>
      </c>
      <c r="F4">
        <v>10000</v>
      </c>
      <c r="G4">
        <v>10000</v>
      </c>
      <c r="H4">
        <v>10000</v>
      </c>
      <c r="I4">
        <v>10000</v>
      </c>
      <c r="J4">
        <v>10000</v>
      </c>
      <c r="K4">
        <v>10000</v>
      </c>
      <c r="L4">
        <v>10000</v>
      </c>
      <c r="M4">
        <v>10000</v>
      </c>
      <c r="O4" s="4">
        <f t="shared" ref="O4:O67" si="2">SUM(D4:M4)</f>
        <v>100000</v>
      </c>
    </row>
    <row r="5" spans="1:15" x14ac:dyDescent="0.25">
      <c r="B5" s="2">
        <f t="shared" ref="B5:B68" ca="1" si="3">$B$4*_xlfn.NORM.INV(RAND(),B$1,B$2)</f>
        <v>-3688.8611741447085</v>
      </c>
      <c r="D5">
        <f ca="1">D$4*_xlfn.NORM.INV(RAND(),D$1,D$2)</f>
        <v>705.66022691964713</v>
      </c>
      <c r="E5">
        <f t="shared" ref="E5:M5" ca="1" si="4">E$4*_xlfn.NORM.INV(RAND(),E$1,E$2)</f>
        <v>1741.8454987160353</v>
      </c>
      <c r="F5">
        <f t="shared" ca="1" si="4"/>
        <v>-301.7084448873303</v>
      </c>
      <c r="G5">
        <f t="shared" ca="1" si="4"/>
        <v>1761.5521737195579</v>
      </c>
      <c r="H5">
        <f t="shared" ca="1" si="4"/>
        <v>-300.23115699272017</v>
      </c>
      <c r="I5">
        <f t="shared" ca="1" si="4"/>
        <v>242.09324384164745</v>
      </c>
      <c r="J5">
        <f t="shared" ca="1" si="4"/>
        <v>-97.678504557197897</v>
      </c>
      <c r="K5">
        <f t="shared" ca="1" si="4"/>
        <v>681.93150054363855</v>
      </c>
      <c r="L5">
        <f t="shared" ca="1" si="4"/>
        <v>1080.5746304540075</v>
      </c>
      <c r="M5">
        <f t="shared" ca="1" si="4"/>
        <v>-323.89611284873496</v>
      </c>
      <c r="O5" s="4">
        <f t="shared" ca="1" si="2"/>
        <v>5190.1430549085508</v>
      </c>
    </row>
    <row r="6" spans="1:15" x14ac:dyDescent="0.25">
      <c r="B6" s="2">
        <f t="shared" ca="1" si="3"/>
        <v>16259.086351592605</v>
      </c>
      <c r="D6">
        <f t="shared" ref="D6:M69" ca="1" si="5">D$4*_xlfn.NORM.INV(RAND(),D$1,D$2)</f>
        <v>-61.610457561598608</v>
      </c>
      <c r="E6">
        <f t="shared" ca="1" si="5"/>
        <v>1276.9557944624844</v>
      </c>
      <c r="F6">
        <f t="shared" ca="1" si="5"/>
        <v>80.736816980250538</v>
      </c>
      <c r="G6">
        <f t="shared" ca="1" si="5"/>
        <v>2261.7617092835967</v>
      </c>
      <c r="H6">
        <f t="shared" ca="1" si="5"/>
        <v>-140.33253920248816</v>
      </c>
      <c r="I6">
        <f t="shared" ca="1" si="5"/>
        <v>3216.6189750898966</v>
      </c>
      <c r="J6">
        <f t="shared" ca="1" si="5"/>
        <v>2285.3073004469311</v>
      </c>
      <c r="K6">
        <f t="shared" ca="1" si="5"/>
        <v>-320.36836113918525</v>
      </c>
      <c r="L6">
        <f t="shared" ca="1" si="5"/>
        <v>1988.9324447994779</v>
      </c>
      <c r="M6">
        <f t="shared" ca="1" si="5"/>
        <v>3311.8558533081809</v>
      </c>
      <c r="O6" s="4">
        <f t="shared" ca="1" si="2"/>
        <v>13899.857536467547</v>
      </c>
    </row>
    <row r="7" spans="1:15" x14ac:dyDescent="0.25">
      <c r="B7" s="2">
        <f t="shared" ca="1" si="3"/>
        <v>6640.6812409340228</v>
      </c>
      <c r="D7">
        <f t="shared" ca="1" si="5"/>
        <v>3238.2785549244086</v>
      </c>
      <c r="E7">
        <f t="shared" ca="1" si="5"/>
        <v>1593.8969976115861</v>
      </c>
      <c r="F7">
        <f t="shared" ca="1" si="5"/>
        <v>1335.622549606449</v>
      </c>
      <c r="G7">
        <f t="shared" ca="1" si="5"/>
        <v>688.91299964064308</v>
      </c>
      <c r="H7">
        <f t="shared" ca="1" si="5"/>
        <v>755.06297966001114</v>
      </c>
      <c r="I7">
        <f t="shared" ca="1" si="5"/>
        <v>-108.80409009120393</v>
      </c>
      <c r="J7">
        <f t="shared" ca="1" si="5"/>
        <v>1146.7750460593716</v>
      </c>
      <c r="K7">
        <f t="shared" ca="1" si="5"/>
        <v>808.05606383016732</v>
      </c>
      <c r="L7">
        <f t="shared" ca="1" si="5"/>
        <v>633.22003357454219</v>
      </c>
      <c r="M7">
        <f t="shared" ca="1" si="5"/>
        <v>1695.1199818833607</v>
      </c>
      <c r="O7" s="4">
        <f t="shared" ca="1" si="2"/>
        <v>11786.141116699337</v>
      </c>
    </row>
    <row r="8" spans="1:15" x14ac:dyDescent="0.25">
      <c r="B8" s="2">
        <f t="shared" ca="1" si="3"/>
        <v>4010.5023342847817</v>
      </c>
      <c r="D8">
        <f t="shared" ca="1" si="5"/>
        <v>1359.5464578343813</v>
      </c>
      <c r="E8">
        <f t="shared" ca="1" si="5"/>
        <v>1436.2525353568399</v>
      </c>
      <c r="F8">
        <f t="shared" ca="1" si="5"/>
        <v>803.64405485850807</v>
      </c>
      <c r="G8">
        <f t="shared" ca="1" si="5"/>
        <v>-850.35734577959988</v>
      </c>
      <c r="H8">
        <f t="shared" ca="1" si="5"/>
        <v>1153.9982511943269</v>
      </c>
      <c r="I8">
        <f t="shared" ca="1" si="5"/>
        <v>298.49041695220848</v>
      </c>
      <c r="J8">
        <f t="shared" ca="1" si="5"/>
        <v>1297.3452327713519</v>
      </c>
      <c r="K8">
        <f t="shared" ca="1" si="5"/>
        <v>1841.5395850968869</v>
      </c>
      <c r="L8">
        <f t="shared" ca="1" si="5"/>
        <v>966.47873009009925</v>
      </c>
      <c r="M8">
        <f t="shared" ca="1" si="5"/>
        <v>279.2169342297575</v>
      </c>
      <c r="O8" s="4">
        <f t="shared" ca="1" si="2"/>
        <v>8586.1548526047627</v>
      </c>
    </row>
    <row r="9" spans="1:15" x14ac:dyDescent="0.25">
      <c r="B9" s="2">
        <f t="shared" ca="1" si="3"/>
        <v>13231.877014913789</v>
      </c>
      <c r="D9">
        <f ca="1">D$4*_xlfn.NORM.INV(RAND(),D$1,D$2)</f>
        <v>281.54698022136716</v>
      </c>
      <c r="E9">
        <f ca="1">E$4*_xlfn.NORM.INV(RAND(),E$1,E$2)</f>
        <v>-329.47097866615036</v>
      </c>
      <c r="F9">
        <f t="shared" ca="1" si="5"/>
        <v>1981.2523645341143</v>
      </c>
      <c r="G9">
        <f t="shared" ca="1" si="5"/>
        <v>-709.73149045766934</v>
      </c>
      <c r="H9">
        <f t="shared" ca="1" si="5"/>
        <v>1505.2205064053603</v>
      </c>
      <c r="I9">
        <f t="shared" ca="1" si="5"/>
        <v>-88.322251415952763</v>
      </c>
      <c r="J9">
        <f t="shared" ca="1" si="5"/>
        <v>-677.47246978520752</v>
      </c>
      <c r="K9">
        <f t="shared" ca="1" si="5"/>
        <v>1812.5474146724239</v>
      </c>
      <c r="L9">
        <f t="shared" ca="1" si="5"/>
        <v>2192.3456067645943</v>
      </c>
      <c r="M9">
        <f t="shared" ca="1" si="5"/>
        <v>-187.46435059762854</v>
      </c>
      <c r="O9" s="4">
        <f t="shared" ca="1" si="2"/>
        <v>5780.4513316752518</v>
      </c>
    </row>
    <row r="10" spans="1:15" hidden="1" x14ac:dyDescent="0.25">
      <c r="B10" s="2">
        <f t="shared" ca="1" si="3"/>
        <v>16606.745329660622</v>
      </c>
      <c r="D10">
        <f t="shared" ca="1" si="5"/>
        <v>538.64838128051827</v>
      </c>
      <c r="E10">
        <f t="shared" ca="1" si="5"/>
        <v>63.564931568450277</v>
      </c>
      <c r="F10">
        <f t="shared" ca="1" si="5"/>
        <v>2536.8349635336908</v>
      </c>
      <c r="G10">
        <f t="shared" ca="1" si="5"/>
        <v>1474.312085568271</v>
      </c>
      <c r="H10">
        <f t="shared" ca="1" si="5"/>
        <v>2457.8837278941792</v>
      </c>
      <c r="I10">
        <f t="shared" ca="1" si="5"/>
        <v>1384.7336270560156</v>
      </c>
      <c r="J10">
        <f t="shared" ca="1" si="5"/>
        <v>-44.578599554782052</v>
      </c>
      <c r="K10">
        <f t="shared" ca="1" si="5"/>
        <v>104.9093000171497</v>
      </c>
      <c r="L10">
        <f t="shared" ca="1" si="5"/>
        <v>1214.4769120174392</v>
      </c>
      <c r="M10">
        <f t="shared" ca="1" si="5"/>
        <v>1854.1380507470594</v>
      </c>
      <c r="O10" s="4">
        <f t="shared" ca="1" si="2"/>
        <v>11584.923380127992</v>
      </c>
    </row>
    <row r="11" spans="1:15" hidden="1" x14ac:dyDescent="0.25">
      <c r="B11" s="2">
        <f t="shared" ca="1" si="3"/>
        <v>-7224.2827591668192</v>
      </c>
      <c r="D11">
        <f t="shared" ca="1" si="5"/>
        <v>2563.9134822734686</v>
      </c>
      <c r="E11">
        <f t="shared" ca="1" si="5"/>
        <v>2929.7420896313652</v>
      </c>
      <c r="F11">
        <f t="shared" ca="1" si="5"/>
        <v>2115.224657184825</v>
      </c>
      <c r="G11">
        <f t="shared" ca="1" si="5"/>
        <v>1614.3523247448879</v>
      </c>
      <c r="H11">
        <f t="shared" ca="1" si="5"/>
        <v>1033.6921822465631</v>
      </c>
      <c r="I11">
        <f t="shared" ca="1" si="5"/>
        <v>853.30783654564095</v>
      </c>
      <c r="J11">
        <f t="shared" ca="1" si="5"/>
        <v>924.94362694006429</v>
      </c>
      <c r="K11">
        <f t="shared" ca="1" si="5"/>
        <v>1691.8975759610555</v>
      </c>
      <c r="L11">
        <f t="shared" ca="1" si="5"/>
        <v>335.3351909833334</v>
      </c>
      <c r="M11">
        <f t="shared" ca="1" si="5"/>
        <v>671.45214896779453</v>
      </c>
      <c r="O11" s="4">
        <f t="shared" ca="1" si="2"/>
        <v>14733.861115478998</v>
      </c>
    </row>
    <row r="12" spans="1:15" hidden="1" x14ac:dyDescent="0.25">
      <c r="B12" s="2">
        <f t="shared" ca="1" si="3"/>
        <v>-7307.7012403303252</v>
      </c>
      <c r="D12">
        <f t="shared" ca="1" si="5"/>
        <v>447.47725036487941</v>
      </c>
      <c r="E12">
        <f t="shared" ca="1" si="5"/>
        <v>498.45293692305421</v>
      </c>
      <c r="F12">
        <f t="shared" ca="1" si="5"/>
        <v>2171.559859066479</v>
      </c>
      <c r="G12">
        <f t="shared" ca="1" si="5"/>
        <v>1204.4105505849618</v>
      </c>
      <c r="H12">
        <f t="shared" ca="1" si="5"/>
        <v>923.57507229512385</v>
      </c>
      <c r="I12">
        <f t="shared" ca="1" si="5"/>
        <v>166.64539928023387</v>
      </c>
      <c r="J12">
        <f t="shared" ca="1" si="5"/>
        <v>-225.31513032186396</v>
      </c>
      <c r="K12">
        <f t="shared" ca="1" si="5"/>
        <v>636.98073708216623</v>
      </c>
      <c r="L12">
        <f t="shared" ca="1" si="5"/>
        <v>1237.5140540275484</v>
      </c>
      <c r="M12">
        <f t="shared" ca="1" si="5"/>
        <v>1322.6386638436682</v>
      </c>
      <c r="O12" s="4">
        <f t="shared" ca="1" si="2"/>
        <v>8383.9393931462509</v>
      </c>
    </row>
    <row r="13" spans="1:15" hidden="1" x14ac:dyDescent="0.25">
      <c r="B13" s="2">
        <f t="shared" ca="1" si="3"/>
        <v>9264.577493208235</v>
      </c>
      <c r="D13">
        <f t="shared" ca="1" si="5"/>
        <v>1425.1250603766302</v>
      </c>
      <c r="E13">
        <f t="shared" ca="1" si="5"/>
        <v>1251.7434532323041</v>
      </c>
      <c r="F13">
        <f t="shared" ca="1" si="5"/>
        <v>914.53161566999449</v>
      </c>
      <c r="G13">
        <f t="shared" ca="1" si="5"/>
        <v>1918.8704636308501</v>
      </c>
      <c r="H13">
        <f t="shared" ca="1" si="5"/>
        <v>1264.6021426414572</v>
      </c>
      <c r="I13">
        <f t="shared" ca="1" si="5"/>
        <v>989.14707496082406</v>
      </c>
      <c r="J13">
        <f t="shared" ca="1" si="5"/>
        <v>1362.4040013753465</v>
      </c>
      <c r="K13">
        <f t="shared" ca="1" si="5"/>
        <v>849.03401356387747</v>
      </c>
      <c r="L13">
        <f t="shared" ca="1" si="5"/>
        <v>2012.9164876832276</v>
      </c>
      <c r="M13">
        <f t="shared" ca="1" si="5"/>
        <v>2301.6854319538461</v>
      </c>
      <c r="O13" s="4">
        <f t="shared" ca="1" si="2"/>
        <v>14290.059745088358</v>
      </c>
    </row>
    <row r="14" spans="1:15" hidden="1" x14ac:dyDescent="0.25">
      <c r="B14" s="2">
        <f t="shared" ca="1" si="3"/>
        <v>-1654.9721082093099</v>
      </c>
      <c r="D14">
        <f t="shared" ca="1" si="5"/>
        <v>1071.7876059757918</v>
      </c>
      <c r="E14">
        <f t="shared" ca="1" si="5"/>
        <v>690.51495404266871</v>
      </c>
      <c r="F14">
        <f t="shared" ca="1" si="5"/>
        <v>2017.5373533725083</v>
      </c>
      <c r="G14">
        <f t="shared" ca="1" si="5"/>
        <v>1235.6515262846174</v>
      </c>
      <c r="H14">
        <f t="shared" ca="1" si="5"/>
        <v>-1160.8941293025669</v>
      </c>
      <c r="I14">
        <f t="shared" ca="1" si="5"/>
        <v>320.12950821020792</v>
      </c>
      <c r="J14">
        <f t="shared" ca="1" si="5"/>
        <v>853.3567674062009</v>
      </c>
      <c r="K14">
        <f t="shared" ca="1" si="5"/>
        <v>1994.2552131422267</v>
      </c>
      <c r="L14">
        <f t="shared" ca="1" si="5"/>
        <v>1613.7424665331712</v>
      </c>
      <c r="M14">
        <f t="shared" ca="1" si="5"/>
        <v>1746.8546634099896</v>
      </c>
      <c r="O14" s="4">
        <f t="shared" ca="1" si="2"/>
        <v>10382.935929074816</v>
      </c>
    </row>
    <row r="15" spans="1:15" hidden="1" x14ac:dyDescent="0.25">
      <c r="B15" s="2">
        <f t="shared" ca="1" si="3"/>
        <v>6555.5585740962151</v>
      </c>
      <c r="D15">
        <f t="shared" ca="1" si="5"/>
        <v>1014.1052161369226</v>
      </c>
      <c r="E15">
        <f t="shared" ca="1" si="5"/>
        <v>854.8182424307156</v>
      </c>
      <c r="F15">
        <f t="shared" ca="1" si="5"/>
        <v>1104.4817967321812</v>
      </c>
      <c r="G15">
        <f t="shared" ca="1" si="5"/>
        <v>939.59167705668301</v>
      </c>
      <c r="H15">
        <f t="shared" ca="1" si="5"/>
        <v>1631.9996265498103</v>
      </c>
      <c r="I15">
        <f t="shared" ca="1" si="5"/>
        <v>2733.2521520691698</v>
      </c>
      <c r="J15">
        <f t="shared" ca="1" si="5"/>
        <v>-235.12977466330216</v>
      </c>
      <c r="K15">
        <f t="shared" ca="1" si="5"/>
        <v>2400.5564725300055</v>
      </c>
      <c r="L15">
        <f t="shared" ca="1" si="5"/>
        <v>328.23838802206529</v>
      </c>
      <c r="M15">
        <f t="shared" ca="1" si="5"/>
        <v>-478.94039842243609</v>
      </c>
      <c r="O15" s="4">
        <f t="shared" ca="1" si="2"/>
        <v>10292.973398441816</v>
      </c>
    </row>
    <row r="16" spans="1:15" hidden="1" x14ac:dyDescent="0.25">
      <c r="B16" s="2">
        <f t="shared" ca="1" si="3"/>
        <v>9297.155354802444</v>
      </c>
      <c r="D16">
        <f t="shared" ca="1" si="5"/>
        <v>1013.1739401066883</v>
      </c>
      <c r="E16">
        <f t="shared" ca="1" si="5"/>
        <v>1431.4801819796569</v>
      </c>
      <c r="F16">
        <f t="shared" ca="1" si="5"/>
        <v>1240.2586731626025</v>
      </c>
      <c r="G16">
        <f t="shared" ca="1" si="5"/>
        <v>-172.95215087012969</v>
      </c>
      <c r="H16">
        <f t="shared" ca="1" si="5"/>
        <v>503.42652485489066</v>
      </c>
      <c r="I16">
        <f t="shared" ca="1" si="5"/>
        <v>989.62836479306441</v>
      </c>
      <c r="J16">
        <f t="shared" ca="1" si="5"/>
        <v>1744.6120185909062</v>
      </c>
      <c r="K16">
        <f t="shared" ca="1" si="5"/>
        <v>1184.220528048724</v>
      </c>
      <c r="L16">
        <f t="shared" ca="1" si="5"/>
        <v>528.63603773155717</v>
      </c>
      <c r="M16">
        <f t="shared" ca="1" si="5"/>
        <v>1230.8544314135097</v>
      </c>
      <c r="O16" s="4">
        <f t="shared" ca="1" si="2"/>
        <v>9693.3385498114694</v>
      </c>
    </row>
    <row r="17" spans="2:15" hidden="1" x14ac:dyDescent="0.25">
      <c r="B17" s="2">
        <f t="shared" ca="1" si="3"/>
        <v>-70.493064903139057</v>
      </c>
      <c r="D17">
        <f t="shared" ca="1" si="5"/>
        <v>634.5334730449315</v>
      </c>
      <c r="E17">
        <f t="shared" ca="1" si="5"/>
        <v>1647.9091489377718</v>
      </c>
      <c r="F17">
        <f t="shared" ca="1" si="5"/>
        <v>-155.24001553167881</v>
      </c>
      <c r="G17">
        <f t="shared" ca="1" si="5"/>
        <v>1155.8750083289449</v>
      </c>
      <c r="H17">
        <f t="shared" ca="1" si="5"/>
        <v>713.87671304200626</v>
      </c>
      <c r="I17">
        <f t="shared" ca="1" si="5"/>
        <v>1106.7490754276207</v>
      </c>
      <c r="J17">
        <f t="shared" ca="1" si="5"/>
        <v>2066.8422470356163</v>
      </c>
      <c r="K17">
        <f t="shared" ca="1" si="5"/>
        <v>-651.14845648357266</v>
      </c>
      <c r="L17">
        <f t="shared" ca="1" si="5"/>
        <v>1148.2853707043562</v>
      </c>
      <c r="M17">
        <f t="shared" ca="1" si="5"/>
        <v>1184.5867779690486</v>
      </c>
      <c r="O17" s="4">
        <f t="shared" ca="1" si="2"/>
        <v>8852.2693424750451</v>
      </c>
    </row>
    <row r="18" spans="2:15" hidden="1" x14ac:dyDescent="0.25">
      <c r="B18" s="2">
        <f t="shared" ca="1" si="3"/>
        <v>9497.9027553016604</v>
      </c>
      <c r="D18">
        <f t="shared" ca="1" si="5"/>
        <v>-804.75277038565469</v>
      </c>
      <c r="E18">
        <f t="shared" ca="1" si="5"/>
        <v>1036.0004650411865</v>
      </c>
      <c r="F18">
        <f t="shared" ca="1" si="5"/>
        <v>1015.6380886741719</v>
      </c>
      <c r="G18">
        <f t="shared" ca="1" si="5"/>
        <v>2159.9048007958136</v>
      </c>
      <c r="H18">
        <f t="shared" ca="1" si="5"/>
        <v>1684.1097801889009</v>
      </c>
      <c r="I18">
        <f t="shared" ca="1" si="5"/>
        <v>985.71021985200878</v>
      </c>
      <c r="J18">
        <f t="shared" ca="1" si="5"/>
        <v>1667.6240336866538</v>
      </c>
      <c r="K18">
        <f t="shared" ca="1" si="5"/>
        <v>2465.4246129306443</v>
      </c>
      <c r="L18">
        <f t="shared" ca="1" si="5"/>
        <v>857.22918572049127</v>
      </c>
      <c r="M18">
        <f t="shared" ca="1" si="5"/>
        <v>638.9101223502787</v>
      </c>
      <c r="O18" s="4">
        <f t="shared" ca="1" si="2"/>
        <v>11705.798538854495</v>
      </c>
    </row>
    <row r="19" spans="2:15" hidden="1" x14ac:dyDescent="0.25">
      <c r="B19" s="2">
        <f t="shared" ca="1" si="3"/>
        <v>10163.058095497991</v>
      </c>
      <c r="D19">
        <f t="shared" ca="1" si="5"/>
        <v>1739.4659192569784</v>
      </c>
      <c r="E19">
        <f t="shared" ca="1" si="5"/>
        <v>611.13401415600708</v>
      </c>
      <c r="F19">
        <f t="shared" ca="1" si="5"/>
        <v>1526.0822599254898</v>
      </c>
      <c r="G19">
        <f t="shared" ca="1" si="5"/>
        <v>1100.9524282035795</v>
      </c>
      <c r="H19">
        <f t="shared" ca="1" si="5"/>
        <v>520.269957915291</v>
      </c>
      <c r="I19">
        <f t="shared" ca="1" si="5"/>
        <v>366.48774790627908</v>
      </c>
      <c r="J19">
        <f t="shared" ca="1" si="5"/>
        <v>2988.973685177677</v>
      </c>
      <c r="K19">
        <f t="shared" ca="1" si="5"/>
        <v>1169.4727426785707</v>
      </c>
      <c r="L19">
        <f t="shared" ca="1" si="5"/>
        <v>2082.5620868133292</v>
      </c>
      <c r="M19">
        <f t="shared" ca="1" si="5"/>
        <v>2006.2817184583032</v>
      </c>
      <c r="O19" s="4">
        <f t="shared" ca="1" si="2"/>
        <v>14111.682560491503</v>
      </c>
    </row>
    <row r="20" spans="2:15" hidden="1" x14ac:dyDescent="0.25">
      <c r="B20" s="2">
        <f t="shared" ca="1" si="3"/>
        <v>8072.4822738823368</v>
      </c>
      <c r="D20">
        <f t="shared" ca="1" si="5"/>
        <v>1897.5230844706459</v>
      </c>
      <c r="E20">
        <f t="shared" ca="1" si="5"/>
        <v>2707.1406279081411</v>
      </c>
      <c r="F20">
        <f t="shared" ca="1" si="5"/>
        <v>1243.576848893196</v>
      </c>
      <c r="G20">
        <f t="shared" ca="1" si="5"/>
        <v>280.61915281958045</v>
      </c>
      <c r="H20">
        <f t="shared" ca="1" si="5"/>
        <v>636.0398975151785</v>
      </c>
      <c r="I20">
        <f t="shared" ca="1" si="5"/>
        <v>1722.6208582275876</v>
      </c>
      <c r="J20">
        <f t="shared" ca="1" si="5"/>
        <v>-12.365214784150618</v>
      </c>
      <c r="K20">
        <f t="shared" ca="1" si="5"/>
        <v>527.08359361838257</v>
      </c>
      <c r="L20">
        <f t="shared" ca="1" si="5"/>
        <v>344.53533345618609</v>
      </c>
      <c r="M20">
        <f t="shared" ca="1" si="5"/>
        <v>109.54826800955317</v>
      </c>
      <c r="O20" s="4">
        <f t="shared" ca="1" si="2"/>
        <v>9456.3224501343011</v>
      </c>
    </row>
    <row r="21" spans="2:15" hidden="1" x14ac:dyDescent="0.25">
      <c r="B21" s="2">
        <f t="shared" ca="1" si="3"/>
        <v>1375.5296917237383</v>
      </c>
      <c r="D21">
        <f t="shared" ca="1" si="5"/>
        <v>318.16860915373655</v>
      </c>
      <c r="E21">
        <f t="shared" ca="1" si="5"/>
        <v>643.073942254896</v>
      </c>
      <c r="F21">
        <f t="shared" ca="1" si="5"/>
        <v>-62.147566034603528</v>
      </c>
      <c r="G21">
        <f t="shared" ca="1" si="5"/>
        <v>-91.489849692178581</v>
      </c>
      <c r="H21">
        <f t="shared" ca="1" si="5"/>
        <v>871.55979018861069</v>
      </c>
      <c r="I21">
        <f t="shared" ca="1" si="5"/>
        <v>459.34807894131768</v>
      </c>
      <c r="J21">
        <f t="shared" ca="1" si="5"/>
        <v>-970.40340679125097</v>
      </c>
      <c r="K21">
        <f t="shared" ca="1" si="5"/>
        <v>894.19804270126622</v>
      </c>
      <c r="L21">
        <f t="shared" ca="1" si="5"/>
        <v>1518.7984663476163</v>
      </c>
      <c r="M21">
        <f t="shared" ca="1" si="5"/>
        <v>-110.98317924681494</v>
      </c>
      <c r="O21" s="4">
        <f t="shared" ca="1" si="2"/>
        <v>3470.1229278225956</v>
      </c>
    </row>
    <row r="22" spans="2:15" hidden="1" x14ac:dyDescent="0.25">
      <c r="B22" s="2">
        <f t="shared" ca="1" si="3"/>
        <v>6281.4356052771527</v>
      </c>
      <c r="D22">
        <f t="shared" ca="1" si="5"/>
        <v>1291.6554757466515</v>
      </c>
      <c r="E22">
        <f t="shared" ca="1" si="5"/>
        <v>-482.17296506986361</v>
      </c>
      <c r="F22">
        <f t="shared" ca="1" si="5"/>
        <v>1223.8439811918699</v>
      </c>
      <c r="G22">
        <f t="shared" ca="1" si="5"/>
        <v>-120.05481656544096</v>
      </c>
      <c r="H22">
        <f t="shared" ca="1" si="5"/>
        <v>1367.891877078192</v>
      </c>
      <c r="I22">
        <f t="shared" ca="1" si="5"/>
        <v>-273.78491630758504</v>
      </c>
      <c r="J22">
        <f t="shared" ca="1" si="5"/>
        <v>1425.2391238896598</v>
      </c>
      <c r="K22">
        <f t="shared" ca="1" si="5"/>
        <v>272.71939811655972</v>
      </c>
      <c r="L22">
        <f t="shared" ca="1" si="5"/>
        <v>2319.1825683852098</v>
      </c>
      <c r="M22">
        <f t="shared" ca="1" si="5"/>
        <v>-1474.9978072016577</v>
      </c>
      <c r="O22" s="4">
        <f t="shared" ca="1" si="2"/>
        <v>5549.5219192635968</v>
      </c>
    </row>
    <row r="23" spans="2:15" hidden="1" x14ac:dyDescent="0.25">
      <c r="B23" s="2">
        <f t="shared" ca="1" si="3"/>
        <v>21915.084190309099</v>
      </c>
      <c r="D23">
        <f t="shared" ca="1" si="5"/>
        <v>2566.9234699364329</v>
      </c>
      <c r="E23">
        <f t="shared" ca="1" si="5"/>
        <v>-772.1203427530512</v>
      </c>
      <c r="F23">
        <f t="shared" ca="1" si="5"/>
        <v>56.748742683357392</v>
      </c>
      <c r="G23">
        <f t="shared" ca="1" si="5"/>
        <v>2188.3972121517713</v>
      </c>
      <c r="H23">
        <f t="shared" ca="1" si="5"/>
        <v>-775.39679219860238</v>
      </c>
      <c r="I23">
        <f t="shared" ca="1" si="5"/>
        <v>1177.7849407772046</v>
      </c>
      <c r="J23">
        <f t="shared" ca="1" si="5"/>
        <v>641.17047385937371</v>
      </c>
      <c r="K23">
        <f t="shared" ca="1" si="5"/>
        <v>1433.3947060642624</v>
      </c>
      <c r="L23">
        <f t="shared" ca="1" si="5"/>
        <v>673.40909986964323</v>
      </c>
      <c r="M23">
        <f t="shared" ca="1" si="5"/>
        <v>582.28534981740574</v>
      </c>
      <c r="O23" s="4">
        <f t="shared" ca="1" si="2"/>
        <v>7772.5968602077965</v>
      </c>
    </row>
    <row r="24" spans="2:15" hidden="1" x14ac:dyDescent="0.25">
      <c r="B24" s="2">
        <f t="shared" ca="1" si="3"/>
        <v>11806.811108213647</v>
      </c>
      <c r="D24">
        <f t="shared" ca="1" si="5"/>
        <v>976.46019475135597</v>
      </c>
      <c r="E24">
        <f t="shared" ca="1" si="5"/>
        <v>2867.9380538128121</v>
      </c>
      <c r="F24">
        <f t="shared" ca="1" si="5"/>
        <v>1942.0795235538951</v>
      </c>
      <c r="G24">
        <f t="shared" ca="1" si="5"/>
        <v>2635.7745461525069</v>
      </c>
      <c r="H24">
        <f t="shared" ca="1" si="5"/>
        <v>-411.6431166726253</v>
      </c>
      <c r="I24">
        <f t="shared" ca="1" si="5"/>
        <v>669.6223310653163</v>
      </c>
      <c r="J24">
        <f t="shared" ca="1" si="5"/>
        <v>1441.7742857015185</v>
      </c>
      <c r="K24">
        <f t="shared" ca="1" si="5"/>
        <v>830.55398388180265</v>
      </c>
      <c r="L24">
        <f t="shared" ca="1" si="5"/>
        <v>1562.0357557957132</v>
      </c>
      <c r="M24">
        <f t="shared" ca="1" si="5"/>
        <v>1592.4601326944519</v>
      </c>
      <c r="O24" s="4">
        <f t="shared" ca="1" si="2"/>
        <v>14107.055690736748</v>
      </c>
    </row>
    <row r="25" spans="2:15" hidden="1" x14ac:dyDescent="0.25">
      <c r="B25" s="2">
        <f t="shared" ca="1" si="3"/>
        <v>3842.7965466508313</v>
      </c>
      <c r="D25">
        <f t="shared" ca="1" si="5"/>
        <v>1866.1877579710267</v>
      </c>
      <c r="E25">
        <f t="shared" ca="1" si="5"/>
        <v>206.98137015718959</v>
      </c>
      <c r="F25">
        <f t="shared" ca="1" si="5"/>
        <v>-771.57517071678251</v>
      </c>
      <c r="G25">
        <f t="shared" ca="1" si="5"/>
        <v>919.49260590940071</v>
      </c>
      <c r="H25">
        <f t="shared" ca="1" si="5"/>
        <v>1681.5763637566915</v>
      </c>
      <c r="I25">
        <f t="shared" ca="1" si="5"/>
        <v>-44.8783321848803</v>
      </c>
      <c r="J25">
        <f t="shared" ca="1" si="5"/>
        <v>-243.3447488347748</v>
      </c>
      <c r="K25">
        <f t="shared" ca="1" si="5"/>
        <v>2126.833985563891</v>
      </c>
      <c r="L25">
        <f t="shared" ca="1" si="5"/>
        <v>1457.1370194184474</v>
      </c>
      <c r="M25">
        <f t="shared" ca="1" si="5"/>
        <v>-1114.4085360915415</v>
      </c>
      <c r="O25" s="4">
        <f t="shared" ca="1" si="2"/>
        <v>6084.0023149486678</v>
      </c>
    </row>
    <row r="26" spans="2:15" hidden="1" x14ac:dyDescent="0.25">
      <c r="B26" s="2">
        <f t="shared" ca="1" si="3"/>
        <v>13083.744454323745</v>
      </c>
      <c r="D26">
        <f t="shared" ca="1" si="5"/>
        <v>1463.7450186585763</v>
      </c>
      <c r="E26">
        <f t="shared" ca="1" si="5"/>
        <v>1358.417220521419</v>
      </c>
      <c r="F26">
        <f t="shared" ca="1" si="5"/>
        <v>366.05818774286547</v>
      </c>
      <c r="G26">
        <f t="shared" ca="1" si="5"/>
        <v>-388.89992528261809</v>
      </c>
      <c r="H26">
        <f t="shared" ca="1" si="5"/>
        <v>1055.4948294661144</v>
      </c>
      <c r="I26">
        <f t="shared" ca="1" si="5"/>
        <v>-222.59350857009835</v>
      </c>
      <c r="J26">
        <f t="shared" ca="1" si="5"/>
        <v>256.35554348383812</v>
      </c>
      <c r="K26">
        <f t="shared" ca="1" si="5"/>
        <v>2100.6379668805957</v>
      </c>
      <c r="L26">
        <f t="shared" ca="1" si="5"/>
        <v>-70.010320699101797</v>
      </c>
      <c r="M26">
        <f t="shared" ca="1" si="5"/>
        <v>363.89718610601795</v>
      </c>
      <c r="O26" s="4">
        <f t="shared" ca="1" si="2"/>
        <v>6283.1021983076089</v>
      </c>
    </row>
    <row r="27" spans="2:15" hidden="1" x14ac:dyDescent="0.25">
      <c r="B27" s="2">
        <f t="shared" ca="1" si="3"/>
        <v>-242.71327324577595</v>
      </c>
      <c r="D27">
        <f t="shared" ca="1" si="5"/>
        <v>-445.98545446921599</v>
      </c>
      <c r="E27">
        <f t="shared" ca="1" si="5"/>
        <v>1453.2952056671047</v>
      </c>
      <c r="F27">
        <f t="shared" ca="1" si="5"/>
        <v>1501.2760587508501</v>
      </c>
      <c r="G27">
        <f t="shared" ref="E27:M42" ca="1" si="6">G$4*_xlfn.NORM.INV(RAND(),G$1,G$2)</f>
        <v>560.90232330179515</v>
      </c>
      <c r="H27">
        <f t="shared" ca="1" si="6"/>
        <v>2021.2683483103744</v>
      </c>
      <c r="I27">
        <f t="shared" ca="1" si="6"/>
        <v>2206.1077863111514</v>
      </c>
      <c r="J27">
        <f t="shared" ca="1" si="6"/>
        <v>1341.5422869821575</v>
      </c>
      <c r="K27">
        <f t="shared" ca="1" si="6"/>
        <v>-376.71510972707131</v>
      </c>
      <c r="L27">
        <f t="shared" ca="1" si="6"/>
        <v>1549.9546303943685</v>
      </c>
      <c r="M27">
        <f t="shared" ca="1" si="6"/>
        <v>2930.9983900591565</v>
      </c>
      <c r="O27" s="4">
        <f t="shared" ca="1" si="2"/>
        <v>12742.64446558067</v>
      </c>
    </row>
    <row r="28" spans="2:15" hidden="1" x14ac:dyDescent="0.25">
      <c r="B28" s="2">
        <f t="shared" ca="1" si="3"/>
        <v>8029.2609187974622</v>
      </c>
      <c r="D28">
        <f t="shared" ca="1" si="5"/>
        <v>658.43991989229437</v>
      </c>
      <c r="E28">
        <f t="shared" ca="1" si="6"/>
        <v>2682.5999951718873</v>
      </c>
      <c r="F28">
        <f t="shared" ca="1" si="6"/>
        <v>1786.5429787280495</v>
      </c>
      <c r="G28">
        <f t="shared" ca="1" si="6"/>
        <v>2461.7967290407073</v>
      </c>
      <c r="H28">
        <f t="shared" ca="1" si="6"/>
        <v>1111.5656009574116</v>
      </c>
      <c r="I28">
        <f t="shared" ca="1" si="6"/>
        <v>400.71315823648047</v>
      </c>
      <c r="J28">
        <f t="shared" ca="1" si="6"/>
        <v>-68.907390181520427</v>
      </c>
      <c r="K28">
        <f t="shared" ca="1" si="6"/>
        <v>1094.0947560365319</v>
      </c>
      <c r="L28">
        <f t="shared" ca="1" si="6"/>
        <v>1287.6539893627387</v>
      </c>
      <c r="M28">
        <f t="shared" ca="1" si="6"/>
        <v>2552.0876553056228</v>
      </c>
      <c r="O28" s="4">
        <f t="shared" ca="1" si="2"/>
        <v>13966.587392550202</v>
      </c>
    </row>
    <row r="29" spans="2:15" hidden="1" x14ac:dyDescent="0.25">
      <c r="B29" s="2">
        <f t="shared" ca="1" si="3"/>
        <v>-307.46984060610885</v>
      </c>
      <c r="D29">
        <f t="shared" ca="1" si="5"/>
        <v>-1092.1668942101053</v>
      </c>
      <c r="E29">
        <f t="shared" ca="1" si="6"/>
        <v>2286.5410783417465</v>
      </c>
      <c r="F29">
        <f t="shared" ca="1" si="6"/>
        <v>2094.213834789356</v>
      </c>
      <c r="G29">
        <f t="shared" ca="1" si="6"/>
        <v>3419.0887692771198</v>
      </c>
      <c r="H29">
        <f t="shared" ca="1" si="6"/>
        <v>1930.9223823210564</v>
      </c>
      <c r="I29">
        <f t="shared" ca="1" si="6"/>
        <v>1027.6439038763322</v>
      </c>
      <c r="J29">
        <f t="shared" ca="1" si="6"/>
        <v>2304.9109369539924</v>
      </c>
      <c r="K29">
        <f t="shared" ca="1" si="6"/>
        <v>1065.6727350061924</v>
      </c>
      <c r="L29">
        <f t="shared" ca="1" si="6"/>
        <v>1804.9493238007215</v>
      </c>
      <c r="M29">
        <f t="shared" ca="1" si="6"/>
        <v>958.91341076897515</v>
      </c>
      <c r="O29" s="4">
        <f t="shared" ca="1" si="2"/>
        <v>15800.689480925388</v>
      </c>
    </row>
    <row r="30" spans="2:15" hidden="1" x14ac:dyDescent="0.25">
      <c r="B30" s="2">
        <f t="shared" ca="1" si="3"/>
        <v>15797.610359252829</v>
      </c>
      <c r="D30">
        <f t="shared" ca="1" si="5"/>
        <v>-924.43083995087795</v>
      </c>
      <c r="E30">
        <f t="shared" ca="1" si="6"/>
        <v>-277.23024870843329</v>
      </c>
      <c r="F30">
        <f t="shared" ca="1" si="6"/>
        <v>1061.3444755490104</v>
      </c>
      <c r="G30">
        <f t="shared" ca="1" si="6"/>
        <v>410.75046740151566</v>
      </c>
      <c r="H30">
        <f t="shared" ca="1" si="6"/>
        <v>2289.0924066066882</v>
      </c>
      <c r="I30">
        <f t="shared" ca="1" si="6"/>
        <v>-335.85734777565438</v>
      </c>
      <c r="J30">
        <f t="shared" ca="1" si="6"/>
        <v>2467.0971991731853</v>
      </c>
      <c r="K30">
        <f t="shared" ca="1" si="6"/>
        <v>1087.7657553599022</v>
      </c>
      <c r="L30">
        <f t="shared" ca="1" si="6"/>
        <v>2502.8013500843717</v>
      </c>
      <c r="M30">
        <f t="shared" ca="1" si="6"/>
        <v>598.72683115283814</v>
      </c>
      <c r="O30" s="4">
        <f t="shared" ca="1" si="2"/>
        <v>8880.0600488925465</v>
      </c>
    </row>
    <row r="31" spans="2:15" hidden="1" x14ac:dyDescent="0.25">
      <c r="B31" s="2">
        <f t="shared" ca="1" si="3"/>
        <v>4341.4873635768545</v>
      </c>
      <c r="D31">
        <f t="shared" ca="1" si="5"/>
        <v>-303.51501613257528</v>
      </c>
      <c r="E31">
        <f t="shared" ca="1" si="6"/>
        <v>640.43542706919004</v>
      </c>
      <c r="F31">
        <f t="shared" ca="1" si="6"/>
        <v>-3.0404489954058422</v>
      </c>
      <c r="G31">
        <f t="shared" ca="1" si="6"/>
        <v>1015.5544725870261</v>
      </c>
      <c r="H31">
        <f t="shared" ca="1" si="6"/>
        <v>823.63387563547724</v>
      </c>
      <c r="I31">
        <f t="shared" ca="1" si="6"/>
        <v>2253.9804749299383</v>
      </c>
      <c r="J31">
        <f t="shared" ca="1" si="6"/>
        <v>-454.33310282341074</v>
      </c>
      <c r="K31">
        <f t="shared" ca="1" si="6"/>
        <v>504.02471523954063</v>
      </c>
      <c r="L31">
        <f t="shared" ca="1" si="6"/>
        <v>-1283.8592291339899</v>
      </c>
      <c r="M31">
        <f t="shared" ca="1" si="6"/>
        <v>1488.0409491454286</v>
      </c>
      <c r="O31" s="4">
        <f t="shared" ca="1" si="2"/>
        <v>4680.9221175212188</v>
      </c>
    </row>
    <row r="32" spans="2:15" hidden="1" x14ac:dyDescent="0.25">
      <c r="B32" s="2">
        <f t="shared" ca="1" si="3"/>
        <v>4798.4505690431752</v>
      </c>
      <c r="D32">
        <f t="shared" ca="1" si="5"/>
        <v>1226.1398134692713</v>
      </c>
      <c r="E32">
        <f t="shared" ca="1" si="6"/>
        <v>676.65443064284796</v>
      </c>
      <c r="F32">
        <f t="shared" ca="1" si="6"/>
        <v>981.29895991555122</v>
      </c>
      <c r="G32">
        <f t="shared" ca="1" si="6"/>
        <v>602.24700738238516</v>
      </c>
      <c r="H32">
        <f t="shared" ca="1" si="6"/>
        <v>1599.4601441388133</v>
      </c>
      <c r="I32">
        <f t="shared" ca="1" si="6"/>
        <v>124.05875754662149</v>
      </c>
      <c r="J32">
        <f t="shared" ca="1" si="6"/>
        <v>1452.530231512869</v>
      </c>
      <c r="K32">
        <f t="shared" ca="1" si="6"/>
        <v>358.64765295431323</v>
      </c>
      <c r="L32">
        <f t="shared" ca="1" si="6"/>
        <v>-148.08042007213905</v>
      </c>
      <c r="M32">
        <f t="shared" ca="1" si="6"/>
        <v>2789.6453432637613</v>
      </c>
      <c r="O32" s="4">
        <f t="shared" ca="1" si="2"/>
        <v>9662.6019207542959</v>
      </c>
    </row>
    <row r="33" spans="2:15" hidden="1" x14ac:dyDescent="0.25">
      <c r="B33" s="2">
        <f t="shared" ca="1" si="3"/>
        <v>387.17580667036731</v>
      </c>
      <c r="D33">
        <f t="shared" ca="1" si="5"/>
        <v>710.3042453296548</v>
      </c>
      <c r="E33">
        <f t="shared" ca="1" si="6"/>
        <v>1664.5803085207101</v>
      </c>
      <c r="F33">
        <f t="shared" ca="1" si="6"/>
        <v>2216.7674959522647</v>
      </c>
      <c r="G33">
        <f t="shared" ca="1" si="6"/>
        <v>-318.71117876032753</v>
      </c>
      <c r="H33">
        <f t="shared" ca="1" si="6"/>
        <v>-55.383645875413805</v>
      </c>
      <c r="I33">
        <f t="shared" ca="1" si="6"/>
        <v>-497.3259571842126</v>
      </c>
      <c r="J33">
        <f t="shared" ca="1" si="6"/>
        <v>691.27208705206874</v>
      </c>
      <c r="K33">
        <f t="shared" ca="1" si="6"/>
        <v>982.63066142908804</v>
      </c>
      <c r="L33">
        <f t="shared" ca="1" si="6"/>
        <v>1953.5733371320291</v>
      </c>
      <c r="M33">
        <f t="shared" ca="1" si="6"/>
        <v>1670.3181353633606</v>
      </c>
      <c r="O33" s="4">
        <f t="shared" ca="1" si="2"/>
        <v>9018.0254889592215</v>
      </c>
    </row>
    <row r="34" spans="2:15" hidden="1" x14ac:dyDescent="0.25">
      <c r="B34" s="2">
        <f t="shared" ca="1" si="3"/>
        <v>32761.769510983686</v>
      </c>
      <c r="D34">
        <f t="shared" ca="1" si="5"/>
        <v>1989.9439846548746</v>
      </c>
      <c r="E34">
        <f t="shared" ca="1" si="6"/>
        <v>1219.9373026574604</v>
      </c>
      <c r="F34">
        <f t="shared" ca="1" si="6"/>
        <v>1342.5166493396509</v>
      </c>
      <c r="G34">
        <f t="shared" ca="1" si="6"/>
        <v>1272.7269154366516</v>
      </c>
      <c r="H34">
        <f t="shared" ca="1" si="6"/>
        <v>3069.5924485289252</v>
      </c>
      <c r="I34">
        <f t="shared" ca="1" si="6"/>
        <v>2446.3783589438663</v>
      </c>
      <c r="J34">
        <f t="shared" ca="1" si="6"/>
        <v>1019.6104102004301</v>
      </c>
      <c r="K34">
        <f t="shared" ca="1" si="6"/>
        <v>1593.4930129342938</v>
      </c>
      <c r="L34">
        <f t="shared" ca="1" si="6"/>
        <v>2000.9971476898752</v>
      </c>
      <c r="M34">
        <f t="shared" ca="1" si="6"/>
        <v>589.80311401759877</v>
      </c>
      <c r="O34" s="4">
        <f t="shared" ca="1" si="2"/>
        <v>16544.999344403626</v>
      </c>
    </row>
    <row r="35" spans="2:15" hidden="1" x14ac:dyDescent="0.25">
      <c r="B35" s="2">
        <f t="shared" ca="1" si="3"/>
        <v>7621.1225454262039</v>
      </c>
      <c r="D35">
        <f t="shared" ca="1" si="5"/>
        <v>-1104.7702070160628</v>
      </c>
      <c r="E35">
        <f t="shared" ca="1" si="6"/>
        <v>1317.6526538833523</v>
      </c>
      <c r="F35">
        <f t="shared" ca="1" si="6"/>
        <v>-209.91104051344411</v>
      </c>
      <c r="G35">
        <f t="shared" ca="1" si="6"/>
        <v>589.05217608058672</v>
      </c>
      <c r="H35">
        <f t="shared" ca="1" si="6"/>
        <v>945.76586417432247</v>
      </c>
      <c r="I35">
        <f t="shared" ca="1" si="6"/>
        <v>1133.0743825310806</v>
      </c>
      <c r="J35">
        <f t="shared" ca="1" si="6"/>
        <v>1030.992218091091</v>
      </c>
      <c r="K35">
        <f t="shared" ca="1" si="6"/>
        <v>1400.0781825486927</v>
      </c>
      <c r="L35">
        <f t="shared" ca="1" si="6"/>
        <v>1336.3336300635567</v>
      </c>
      <c r="M35">
        <f t="shared" ca="1" si="6"/>
        <v>-711.29001703757933</v>
      </c>
      <c r="O35" s="4">
        <f t="shared" ca="1" si="2"/>
        <v>5726.9778428055961</v>
      </c>
    </row>
    <row r="36" spans="2:15" hidden="1" x14ac:dyDescent="0.25">
      <c r="B36" s="2">
        <f t="shared" ca="1" si="3"/>
        <v>-720.61490302294669</v>
      </c>
      <c r="D36">
        <f t="shared" ca="1" si="5"/>
        <v>3296.0872232767911</v>
      </c>
      <c r="E36">
        <f t="shared" ca="1" si="6"/>
        <v>-160.80475100099162</v>
      </c>
      <c r="F36">
        <f t="shared" ca="1" si="6"/>
        <v>1459.4805747780752</v>
      </c>
      <c r="G36">
        <f t="shared" ca="1" si="6"/>
        <v>1504.5443271210231</v>
      </c>
      <c r="H36">
        <f t="shared" ca="1" si="6"/>
        <v>1166.2311585690734</v>
      </c>
      <c r="I36">
        <f t="shared" ca="1" si="6"/>
        <v>1957.1820057286595</v>
      </c>
      <c r="J36">
        <f t="shared" ca="1" si="6"/>
        <v>-1514.160158445053</v>
      </c>
      <c r="K36">
        <f t="shared" ca="1" si="6"/>
        <v>1370.7533314151767</v>
      </c>
      <c r="L36">
        <f t="shared" ca="1" si="6"/>
        <v>1189.9473989777991</v>
      </c>
      <c r="M36">
        <f t="shared" ca="1" si="6"/>
        <v>1935.5610889493562</v>
      </c>
      <c r="O36" s="4">
        <f t="shared" ca="1" si="2"/>
        <v>12204.822199369912</v>
      </c>
    </row>
    <row r="37" spans="2:15" hidden="1" x14ac:dyDescent="0.25">
      <c r="B37" s="2">
        <f t="shared" ca="1" si="3"/>
        <v>18310.568667637152</v>
      </c>
      <c r="D37">
        <f t="shared" ca="1" si="5"/>
        <v>2108.4536157843204</v>
      </c>
      <c r="E37">
        <f t="shared" ca="1" si="6"/>
        <v>1724.6240113564188</v>
      </c>
      <c r="F37">
        <f t="shared" ca="1" si="6"/>
        <v>-526.02915323649529</v>
      </c>
      <c r="G37">
        <f t="shared" ca="1" si="6"/>
        <v>1755.8582233840891</v>
      </c>
      <c r="H37">
        <f t="shared" ca="1" si="6"/>
        <v>1493.0600843333036</v>
      </c>
      <c r="I37">
        <f t="shared" ca="1" si="6"/>
        <v>1236.3874141205724</v>
      </c>
      <c r="J37">
        <f t="shared" ca="1" si="6"/>
        <v>2247.7114499088875</v>
      </c>
      <c r="K37">
        <f t="shared" ca="1" si="6"/>
        <v>1836.6455932545173</v>
      </c>
      <c r="L37">
        <f t="shared" ca="1" si="6"/>
        <v>2648.3373666891021</v>
      </c>
      <c r="M37">
        <f t="shared" ca="1" si="6"/>
        <v>-205.63604686567345</v>
      </c>
      <c r="O37" s="4">
        <f t="shared" ca="1" si="2"/>
        <v>14319.412558729044</v>
      </c>
    </row>
    <row r="38" spans="2:15" hidden="1" x14ac:dyDescent="0.25">
      <c r="B38" s="2">
        <f t="shared" ca="1" si="3"/>
        <v>10079.538829255502</v>
      </c>
      <c r="D38">
        <f t="shared" ca="1" si="5"/>
        <v>3155.3681488324069</v>
      </c>
      <c r="E38">
        <f t="shared" ca="1" si="6"/>
        <v>807.68029267894974</v>
      </c>
      <c r="F38">
        <f t="shared" ca="1" si="6"/>
        <v>-664.19644464445787</v>
      </c>
      <c r="G38">
        <f t="shared" ca="1" si="6"/>
        <v>-153.26131110125513</v>
      </c>
      <c r="H38">
        <f t="shared" ca="1" si="6"/>
        <v>362.22256414572553</v>
      </c>
      <c r="I38">
        <f t="shared" ca="1" si="6"/>
        <v>1803.6062102044007</v>
      </c>
      <c r="J38">
        <f t="shared" ca="1" si="6"/>
        <v>1881.5754421985919</v>
      </c>
      <c r="K38">
        <f t="shared" ca="1" si="6"/>
        <v>-343.03747911037715</v>
      </c>
      <c r="L38">
        <f t="shared" ca="1" si="6"/>
        <v>250.4245086747764</v>
      </c>
      <c r="M38">
        <f t="shared" ca="1" si="6"/>
        <v>292.63957277424589</v>
      </c>
      <c r="O38" s="4">
        <f t="shared" ca="1" si="2"/>
        <v>7393.0215046530066</v>
      </c>
    </row>
    <row r="39" spans="2:15" hidden="1" x14ac:dyDescent="0.25">
      <c r="B39" s="2">
        <f t="shared" ca="1" si="3"/>
        <v>12700.598187354661</v>
      </c>
      <c r="D39">
        <f t="shared" ca="1" si="5"/>
        <v>1633.2219205331455</v>
      </c>
      <c r="E39">
        <f t="shared" ca="1" si="6"/>
        <v>3012.9313166613342</v>
      </c>
      <c r="F39">
        <f t="shared" ca="1" si="6"/>
        <v>982.27084382096564</v>
      </c>
      <c r="G39">
        <f t="shared" ca="1" si="6"/>
        <v>1046.9432587897109</v>
      </c>
      <c r="H39">
        <f t="shared" ca="1" si="6"/>
        <v>2705.6128417152668</v>
      </c>
      <c r="I39">
        <f t="shared" ca="1" si="6"/>
        <v>890.38213994871046</v>
      </c>
      <c r="J39">
        <f t="shared" ca="1" si="6"/>
        <v>1368.8690513553693</v>
      </c>
      <c r="K39">
        <f t="shared" ca="1" si="6"/>
        <v>1726.8433813624829</v>
      </c>
      <c r="L39">
        <f t="shared" ca="1" si="6"/>
        <v>562.15026707033962</v>
      </c>
      <c r="M39">
        <f t="shared" ca="1" si="6"/>
        <v>-968.52040733020317</v>
      </c>
      <c r="O39" s="4">
        <f t="shared" ca="1" si="2"/>
        <v>12960.704613927122</v>
      </c>
    </row>
    <row r="40" spans="2:15" hidden="1" x14ac:dyDescent="0.25">
      <c r="B40" s="2">
        <f t="shared" ca="1" si="3"/>
        <v>-10084.439353439398</v>
      </c>
      <c r="D40">
        <f t="shared" ca="1" si="5"/>
        <v>231.32868337474201</v>
      </c>
      <c r="E40">
        <f t="shared" ca="1" si="6"/>
        <v>792.61095787080137</v>
      </c>
      <c r="F40">
        <f t="shared" ca="1" si="6"/>
        <v>87.708280671247721</v>
      </c>
      <c r="G40">
        <f t="shared" ca="1" si="6"/>
        <v>1474.9692495476397</v>
      </c>
      <c r="H40">
        <f t="shared" ca="1" si="6"/>
        <v>962.27128245357449</v>
      </c>
      <c r="I40">
        <f t="shared" ca="1" si="6"/>
        <v>-9.0968695841278642</v>
      </c>
      <c r="J40">
        <f t="shared" ca="1" si="6"/>
        <v>-426.28038481709234</v>
      </c>
      <c r="K40">
        <f t="shared" ca="1" si="6"/>
        <v>1092.7772133348158</v>
      </c>
      <c r="L40">
        <f t="shared" ca="1" si="6"/>
        <v>1191.1325032213672</v>
      </c>
      <c r="M40">
        <f t="shared" ca="1" si="6"/>
        <v>1987.1348237567638</v>
      </c>
      <c r="O40" s="4">
        <f t="shared" ca="1" si="2"/>
        <v>7384.5557398297315</v>
      </c>
    </row>
    <row r="41" spans="2:15" hidden="1" x14ac:dyDescent="0.25">
      <c r="B41" s="2">
        <f t="shared" ca="1" si="3"/>
        <v>4543.7465084151909</v>
      </c>
      <c r="D41">
        <f t="shared" ca="1" si="5"/>
        <v>1366.0034994936398</v>
      </c>
      <c r="E41">
        <f t="shared" ca="1" si="6"/>
        <v>1560.5564449580399</v>
      </c>
      <c r="F41">
        <f t="shared" ca="1" si="6"/>
        <v>1981.0866670977084</v>
      </c>
      <c r="G41">
        <f t="shared" ca="1" si="6"/>
        <v>2477.1734396629049</v>
      </c>
      <c r="H41">
        <f t="shared" ca="1" si="6"/>
        <v>1160.3778046853299</v>
      </c>
      <c r="I41">
        <f t="shared" ca="1" si="6"/>
        <v>2597.8390498388071</v>
      </c>
      <c r="J41">
        <f t="shared" ca="1" si="6"/>
        <v>708.37403892269617</v>
      </c>
      <c r="K41">
        <f t="shared" ca="1" si="6"/>
        <v>991.12446612902943</v>
      </c>
      <c r="L41">
        <f t="shared" ca="1" si="6"/>
        <v>3060.1245603105931</v>
      </c>
      <c r="M41">
        <f t="shared" ca="1" si="6"/>
        <v>1638.8229715387931</v>
      </c>
      <c r="O41" s="4">
        <f t="shared" ca="1" si="2"/>
        <v>17541.48294263754</v>
      </c>
    </row>
    <row r="42" spans="2:15" hidden="1" x14ac:dyDescent="0.25">
      <c r="B42" s="2">
        <f t="shared" ca="1" si="3"/>
        <v>10905.571588545192</v>
      </c>
      <c r="D42">
        <f t="shared" ca="1" si="5"/>
        <v>1062.5122761108842</v>
      </c>
      <c r="E42">
        <f t="shared" ca="1" si="6"/>
        <v>1332.4252383605747</v>
      </c>
      <c r="F42">
        <f t="shared" ca="1" si="6"/>
        <v>2344.2190966009057</v>
      </c>
      <c r="G42">
        <f t="shared" ca="1" si="6"/>
        <v>1610.186290677929</v>
      </c>
      <c r="H42">
        <f t="shared" ca="1" si="6"/>
        <v>-821.82442805395601</v>
      </c>
      <c r="I42">
        <f t="shared" ca="1" si="6"/>
        <v>1984.1442473649961</v>
      </c>
      <c r="J42">
        <f t="shared" ca="1" si="6"/>
        <v>1803.4175851034183</v>
      </c>
      <c r="K42">
        <f t="shared" ca="1" si="6"/>
        <v>2816.6848529705612</v>
      </c>
      <c r="L42">
        <f t="shared" ca="1" si="6"/>
        <v>2196.1766825945224</v>
      </c>
      <c r="M42">
        <f t="shared" ca="1" si="6"/>
        <v>1027.2653408147337</v>
      </c>
      <c r="O42" s="4">
        <f t="shared" ca="1" si="2"/>
        <v>15355.207182544571</v>
      </c>
    </row>
    <row r="43" spans="2:15" hidden="1" x14ac:dyDescent="0.25">
      <c r="B43" s="2">
        <f t="shared" ca="1" si="3"/>
        <v>-993.90522890477894</v>
      </c>
      <c r="D43">
        <f t="shared" ca="1" si="5"/>
        <v>2221.5546324164397</v>
      </c>
      <c r="E43">
        <f t="shared" ref="E43:M58" ca="1" si="7">E$4*_xlfn.NORM.INV(RAND(),E$1,E$2)</f>
        <v>629.96796562142413</v>
      </c>
      <c r="F43">
        <f t="shared" ca="1" si="7"/>
        <v>3722.0777299788333</v>
      </c>
      <c r="G43">
        <f t="shared" ca="1" si="7"/>
        <v>414.07143380281929</v>
      </c>
      <c r="H43">
        <f t="shared" ca="1" si="7"/>
        <v>485.54362778039552</v>
      </c>
      <c r="I43">
        <f t="shared" ca="1" si="7"/>
        <v>-1340.2319816425982</v>
      </c>
      <c r="J43">
        <f t="shared" ca="1" si="7"/>
        <v>1857.3611459886447</v>
      </c>
      <c r="K43">
        <f t="shared" ca="1" si="7"/>
        <v>926.28921290771746</v>
      </c>
      <c r="L43">
        <f t="shared" ca="1" si="7"/>
        <v>153.06239529462334</v>
      </c>
      <c r="M43">
        <f t="shared" ca="1" si="7"/>
        <v>1134.1069767522529</v>
      </c>
      <c r="O43" s="4">
        <f t="shared" ca="1" si="2"/>
        <v>10203.803138900552</v>
      </c>
    </row>
    <row r="44" spans="2:15" hidden="1" x14ac:dyDescent="0.25">
      <c r="B44" s="2">
        <f t="shared" ca="1" si="3"/>
        <v>8407.4929619103405</v>
      </c>
      <c r="D44">
        <f t="shared" ca="1" si="5"/>
        <v>-160.76585060471299</v>
      </c>
      <c r="E44">
        <f t="shared" ca="1" si="7"/>
        <v>303.77755202178514</v>
      </c>
      <c r="F44">
        <f t="shared" ca="1" si="7"/>
        <v>970.92826654903752</v>
      </c>
      <c r="G44">
        <f t="shared" ca="1" si="7"/>
        <v>-410.1584412683107</v>
      </c>
      <c r="H44">
        <f t="shared" ca="1" si="7"/>
        <v>1276.8766180595876</v>
      </c>
      <c r="I44">
        <f t="shared" ca="1" si="7"/>
        <v>-810.69871737526557</v>
      </c>
      <c r="J44">
        <f t="shared" ca="1" si="7"/>
        <v>189.3789570160001</v>
      </c>
      <c r="K44">
        <f t="shared" ca="1" si="7"/>
        <v>1357.1192957089106</v>
      </c>
      <c r="L44">
        <f t="shared" ca="1" si="7"/>
        <v>613.225536258391</v>
      </c>
      <c r="M44">
        <f t="shared" ca="1" si="7"/>
        <v>1573.4475149733787</v>
      </c>
      <c r="O44" s="4">
        <f t="shared" ca="1" si="2"/>
        <v>4903.1307313388015</v>
      </c>
    </row>
    <row r="45" spans="2:15" hidden="1" x14ac:dyDescent="0.25">
      <c r="B45" s="2">
        <f t="shared" ca="1" si="3"/>
        <v>2073.5019678163867</v>
      </c>
      <c r="D45">
        <f t="shared" ca="1" si="5"/>
        <v>1855.0703271309687</v>
      </c>
      <c r="E45">
        <f t="shared" ca="1" si="7"/>
        <v>1099.3721195683149</v>
      </c>
      <c r="F45">
        <f t="shared" ca="1" si="7"/>
        <v>635.3313556013652</v>
      </c>
      <c r="G45">
        <f t="shared" ca="1" si="7"/>
        <v>-982.6537207781746</v>
      </c>
      <c r="H45">
        <f t="shared" ca="1" si="7"/>
        <v>1267.304485064677</v>
      </c>
      <c r="I45">
        <f t="shared" ca="1" si="7"/>
        <v>843.60492312845508</v>
      </c>
      <c r="J45">
        <f t="shared" ca="1" si="7"/>
        <v>867.74570285518337</v>
      </c>
      <c r="K45">
        <f t="shared" ca="1" si="7"/>
        <v>1068.0486562588032</v>
      </c>
      <c r="L45">
        <f t="shared" ca="1" si="7"/>
        <v>2412.178783952621</v>
      </c>
      <c r="M45">
        <f t="shared" ca="1" si="7"/>
        <v>2687.2774644360898</v>
      </c>
      <c r="O45" s="4">
        <f t="shared" ca="1" si="2"/>
        <v>11753.280097218303</v>
      </c>
    </row>
    <row r="46" spans="2:15" hidden="1" x14ac:dyDescent="0.25">
      <c r="B46" s="2">
        <f t="shared" ca="1" si="3"/>
        <v>9015.702425651707</v>
      </c>
      <c r="D46">
        <f t="shared" ca="1" si="5"/>
        <v>1547.421224887732</v>
      </c>
      <c r="E46">
        <f t="shared" ca="1" si="7"/>
        <v>898.14288412183987</v>
      </c>
      <c r="F46">
        <f t="shared" ca="1" si="7"/>
        <v>1754.763993959599</v>
      </c>
      <c r="G46">
        <f t="shared" ca="1" si="7"/>
        <v>2071.9857748095383</v>
      </c>
      <c r="H46">
        <f t="shared" ca="1" si="7"/>
        <v>1381.2023117957053</v>
      </c>
      <c r="I46">
        <f t="shared" ca="1" si="7"/>
        <v>359.10635220166643</v>
      </c>
      <c r="J46">
        <f t="shared" ca="1" si="7"/>
        <v>675.30934261209745</v>
      </c>
      <c r="K46">
        <f t="shared" ca="1" si="7"/>
        <v>1372.2761080656326</v>
      </c>
      <c r="L46">
        <f t="shared" ca="1" si="7"/>
        <v>1823.9202336196408</v>
      </c>
      <c r="M46">
        <f t="shared" ca="1" si="7"/>
        <v>1471.6416167801385</v>
      </c>
      <c r="O46" s="4">
        <f t="shared" ca="1" si="2"/>
        <v>13355.76984285359</v>
      </c>
    </row>
    <row r="47" spans="2:15" hidden="1" x14ac:dyDescent="0.25">
      <c r="B47" s="2">
        <f t="shared" ca="1" si="3"/>
        <v>12045.302080071873</v>
      </c>
      <c r="D47">
        <f t="shared" ca="1" si="5"/>
        <v>964.66157947654517</v>
      </c>
      <c r="E47">
        <f t="shared" ca="1" si="7"/>
        <v>1853.2020616393775</v>
      </c>
      <c r="F47">
        <f t="shared" ca="1" si="7"/>
        <v>937.7641698932963</v>
      </c>
      <c r="G47">
        <f t="shared" ca="1" si="7"/>
        <v>1887.056699685789</v>
      </c>
      <c r="H47">
        <f t="shared" ca="1" si="7"/>
        <v>-872.79775706383236</v>
      </c>
      <c r="I47">
        <f t="shared" ca="1" si="7"/>
        <v>1616.6509486478519</v>
      </c>
      <c r="J47">
        <f t="shared" ca="1" si="7"/>
        <v>1143.9319836229752</v>
      </c>
      <c r="K47">
        <f t="shared" ca="1" si="7"/>
        <v>2651.5401011179638</v>
      </c>
      <c r="L47">
        <f t="shared" ca="1" si="7"/>
        <v>1891.6975919317194</v>
      </c>
      <c r="M47">
        <f t="shared" ca="1" si="7"/>
        <v>173.86417794932899</v>
      </c>
      <c r="O47" s="4">
        <f t="shared" ca="1" si="2"/>
        <v>12247.571556901014</v>
      </c>
    </row>
    <row r="48" spans="2:15" hidden="1" x14ac:dyDescent="0.25">
      <c r="B48" s="2">
        <f t="shared" ca="1" si="3"/>
        <v>12656.636457588522</v>
      </c>
      <c r="D48">
        <f t="shared" ca="1" si="5"/>
        <v>311.46252502956202</v>
      </c>
      <c r="E48">
        <f t="shared" ca="1" si="7"/>
        <v>504.19430619198096</v>
      </c>
      <c r="F48">
        <f t="shared" ca="1" si="7"/>
        <v>1760.0612766868917</v>
      </c>
      <c r="G48">
        <f t="shared" ca="1" si="7"/>
        <v>56.812418861461737</v>
      </c>
      <c r="H48">
        <f t="shared" ca="1" si="7"/>
        <v>1087.4280086515328</v>
      </c>
      <c r="I48">
        <f t="shared" ca="1" si="7"/>
        <v>-247.68299876523986</v>
      </c>
      <c r="J48">
        <f t="shared" ca="1" si="7"/>
        <v>-295.26982049455751</v>
      </c>
      <c r="K48">
        <f t="shared" ca="1" si="7"/>
        <v>1047.7869367102278</v>
      </c>
      <c r="L48">
        <f t="shared" ca="1" si="7"/>
        <v>800.79770955100742</v>
      </c>
      <c r="M48">
        <f t="shared" ca="1" si="7"/>
        <v>-1219.4964062202614</v>
      </c>
      <c r="O48" s="4">
        <f t="shared" ca="1" si="2"/>
        <v>3806.0939562026051</v>
      </c>
    </row>
    <row r="49" spans="2:15" hidden="1" x14ac:dyDescent="0.25">
      <c r="B49" s="2">
        <f t="shared" ca="1" si="3"/>
        <v>24634.611632094224</v>
      </c>
      <c r="D49">
        <f t="shared" ca="1" si="5"/>
        <v>1453.6542288770872</v>
      </c>
      <c r="E49">
        <f t="shared" ca="1" si="7"/>
        <v>1636.2711289881752</v>
      </c>
      <c r="F49">
        <f t="shared" ca="1" si="7"/>
        <v>2162.5659855818412</v>
      </c>
      <c r="G49">
        <f t="shared" ca="1" si="7"/>
        <v>844.55757925493288</v>
      </c>
      <c r="H49">
        <f t="shared" ca="1" si="7"/>
        <v>1656.0426862759737</v>
      </c>
      <c r="I49">
        <f t="shared" ca="1" si="7"/>
        <v>2244.7219894519799</v>
      </c>
      <c r="J49">
        <f t="shared" ca="1" si="7"/>
        <v>1988.0208984247834</v>
      </c>
      <c r="K49">
        <f t="shared" ca="1" si="7"/>
        <v>988.59721209596285</v>
      </c>
      <c r="L49">
        <f t="shared" ca="1" si="7"/>
        <v>823.93515073585081</v>
      </c>
      <c r="M49">
        <f t="shared" ca="1" si="7"/>
        <v>1481.771483064934</v>
      </c>
      <c r="O49" s="4">
        <f t="shared" ca="1" si="2"/>
        <v>15280.138342751523</v>
      </c>
    </row>
    <row r="50" spans="2:15" hidden="1" x14ac:dyDescent="0.25">
      <c r="B50" s="2">
        <f t="shared" ca="1" si="3"/>
        <v>3804.9326308308632</v>
      </c>
      <c r="D50">
        <f t="shared" ca="1" si="5"/>
        <v>883.201886138546</v>
      </c>
      <c r="E50">
        <f t="shared" ca="1" si="7"/>
        <v>868.78473491156706</v>
      </c>
      <c r="F50">
        <f t="shared" ca="1" si="7"/>
        <v>1480.5936781318067</v>
      </c>
      <c r="G50">
        <f t="shared" ca="1" si="7"/>
        <v>-1176.9653803002038</v>
      </c>
      <c r="H50">
        <f t="shared" ca="1" si="7"/>
        <v>1886.2868634998142</v>
      </c>
      <c r="I50">
        <f t="shared" ca="1" si="7"/>
        <v>2736.2502354404937</v>
      </c>
      <c r="J50">
        <f t="shared" ca="1" si="7"/>
        <v>2544.5221389701146</v>
      </c>
      <c r="K50">
        <f t="shared" ca="1" si="7"/>
        <v>2388.0430021717284</v>
      </c>
      <c r="L50">
        <f t="shared" ca="1" si="7"/>
        <v>1981.042076752783</v>
      </c>
      <c r="M50">
        <f t="shared" ca="1" si="7"/>
        <v>-32.555754396086378</v>
      </c>
      <c r="O50" s="4">
        <f t="shared" ca="1" si="2"/>
        <v>13559.203481320565</v>
      </c>
    </row>
    <row r="51" spans="2:15" hidden="1" x14ac:dyDescent="0.25">
      <c r="B51" s="2">
        <f t="shared" ca="1" si="3"/>
        <v>11897.847599682626</v>
      </c>
      <c r="D51">
        <f t="shared" ca="1" si="5"/>
        <v>2488.4228873081393</v>
      </c>
      <c r="E51">
        <f t="shared" ca="1" si="7"/>
        <v>766.06333252578861</v>
      </c>
      <c r="F51">
        <f t="shared" ca="1" si="7"/>
        <v>-663.75989584090826</v>
      </c>
      <c r="G51">
        <f t="shared" ca="1" si="7"/>
        <v>1029.4176050929709</v>
      </c>
      <c r="H51">
        <f t="shared" ca="1" si="7"/>
        <v>543.64562670254202</v>
      </c>
      <c r="I51">
        <f t="shared" ca="1" si="7"/>
        <v>-356.9832553950597</v>
      </c>
      <c r="J51">
        <f t="shared" ca="1" si="7"/>
        <v>-892.82123876111393</v>
      </c>
      <c r="K51">
        <f t="shared" ca="1" si="7"/>
        <v>1573.4274760968899</v>
      </c>
      <c r="L51">
        <f t="shared" ca="1" si="7"/>
        <v>2648.8308059829978</v>
      </c>
      <c r="M51">
        <f t="shared" ca="1" si="7"/>
        <v>562.54413917011152</v>
      </c>
      <c r="O51" s="4">
        <f t="shared" ca="1" si="2"/>
        <v>7698.7874828823587</v>
      </c>
    </row>
    <row r="52" spans="2:15" hidden="1" x14ac:dyDescent="0.25">
      <c r="B52" s="2">
        <f t="shared" ca="1" si="3"/>
        <v>-3301.3034743359258</v>
      </c>
      <c r="D52">
        <f t="shared" ca="1" si="5"/>
        <v>936.23378300661989</v>
      </c>
      <c r="E52">
        <f t="shared" ca="1" si="7"/>
        <v>-87.329347604366006</v>
      </c>
      <c r="F52">
        <f t="shared" ca="1" si="7"/>
        <v>1546.0281925257198</v>
      </c>
      <c r="G52">
        <f t="shared" ca="1" si="7"/>
        <v>1824.5370496886828</v>
      </c>
      <c r="H52">
        <f t="shared" ca="1" si="7"/>
        <v>-32.131368584938095</v>
      </c>
      <c r="I52">
        <f t="shared" ca="1" si="7"/>
        <v>1701.561516990221</v>
      </c>
      <c r="J52">
        <f t="shared" ca="1" si="7"/>
        <v>879.36715380202463</v>
      </c>
      <c r="K52">
        <f t="shared" ca="1" si="7"/>
        <v>-169.23245870256758</v>
      </c>
      <c r="L52">
        <f t="shared" ca="1" si="7"/>
        <v>2289.8809990369991</v>
      </c>
      <c r="M52">
        <f t="shared" ca="1" si="7"/>
        <v>2622.0085361055321</v>
      </c>
      <c r="O52" s="4">
        <f t="shared" ca="1" si="2"/>
        <v>11510.924056263928</v>
      </c>
    </row>
    <row r="53" spans="2:15" hidden="1" x14ac:dyDescent="0.25">
      <c r="B53" s="2">
        <f t="shared" ca="1" si="3"/>
        <v>19686.379828866928</v>
      </c>
      <c r="D53">
        <f t="shared" ca="1" si="5"/>
        <v>1292.8372648355823</v>
      </c>
      <c r="E53">
        <f t="shared" ca="1" si="7"/>
        <v>2322.0811711152687</v>
      </c>
      <c r="F53">
        <f t="shared" ca="1" si="7"/>
        <v>613.66653820495708</v>
      </c>
      <c r="G53">
        <f t="shared" ca="1" si="7"/>
        <v>-16.488571111929197</v>
      </c>
      <c r="H53">
        <f t="shared" ca="1" si="7"/>
        <v>1847.4892703543478</v>
      </c>
      <c r="I53">
        <f t="shared" ca="1" si="7"/>
        <v>1206.5118655151427</v>
      </c>
      <c r="J53">
        <f t="shared" ca="1" si="7"/>
        <v>2888.797988661609</v>
      </c>
      <c r="K53">
        <f t="shared" ca="1" si="7"/>
        <v>476.76079659368077</v>
      </c>
      <c r="L53">
        <f t="shared" ca="1" si="7"/>
        <v>79.839435953804468</v>
      </c>
      <c r="M53">
        <f t="shared" ca="1" si="7"/>
        <v>619.92998705500941</v>
      </c>
      <c r="O53" s="4">
        <f t="shared" ca="1" si="2"/>
        <v>11331.425747177473</v>
      </c>
    </row>
    <row r="54" spans="2:15" hidden="1" x14ac:dyDescent="0.25">
      <c r="B54" s="2">
        <f t="shared" ca="1" si="3"/>
        <v>15488.462474641574</v>
      </c>
      <c r="D54">
        <f t="shared" ca="1" si="5"/>
        <v>2651.4012223058303</v>
      </c>
      <c r="E54">
        <f t="shared" ca="1" si="7"/>
        <v>1572.1998717050958</v>
      </c>
      <c r="F54">
        <f t="shared" ca="1" si="7"/>
        <v>2728.2856743887596</v>
      </c>
      <c r="G54">
        <f t="shared" ca="1" si="7"/>
        <v>2280.5476482379313</v>
      </c>
      <c r="H54">
        <f t="shared" ca="1" si="7"/>
        <v>161.78823117442371</v>
      </c>
      <c r="I54">
        <f t="shared" ca="1" si="7"/>
        <v>2561.8686472137847</v>
      </c>
      <c r="J54">
        <f t="shared" ca="1" si="7"/>
        <v>2877.0591939982291</v>
      </c>
      <c r="K54">
        <f t="shared" ca="1" si="7"/>
        <v>963.09007249032413</v>
      </c>
      <c r="L54">
        <f t="shared" ca="1" si="7"/>
        <v>-40.504169259539395</v>
      </c>
      <c r="M54">
        <f t="shared" ca="1" si="7"/>
        <v>1451.8471530299335</v>
      </c>
      <c r="O54" s="4">
        <f t="shared" ca="1" si="2"/>
        <v>17207.583545284775</v>
      </c>
    </row>
    <row r="55" spans="2:15" hidden="1" x14ac:dyDescent="0.25">
      <c r="B55" s="2">
        <f t="shared" ca="1" si="3"/>
        <v>1538.716704152178</v>
      </c>
      <c r="D55">
        <f t="shared" ca="1" si="5"/>
        <v>-835.48103357510092</v>
      </c>
      <c r="E55">
        <f t="shared" ca="1" si="7"/>
        <v>-78.636024885110061</v>
      </c>
      <c r="F55">
        <f t="shared" ca="1" si="7"/>
        <v>915.40864432564786</v>
      </c>
      <c r="G55">
        <f t="shared" ca="1" si="7"/>
        <v>-307.09818092745286</v>
      </c>
      <c r="H55">
        <f t="shared" ca="1" si="7"/>
        <v>1364.6596095378145</v>
      </c>
      <c r="I55">
        <f t="shared" ca="1" si="7"/>
        <v>792.4574703428525</v>
      </c>
      <c r="J55">
        <f t="shared" ca="1" si="7"/>
        <v>687.51199066592596</v>
      </c>
      <c r="K55">
        <f t="shared" ca="1" si="7"/>
        <v>1300.0095342282561</v>
      </c>
      <c r="L55">
        <f t="shared" ca="1" si="7"/>
        <v>871.10307842236637</v>
      </c>
      <c r="M55">
        <f t="shared" ca="1" si="7"/>
        <v>2155.3084590711946</v>
      </c>
      <c r="O55" s="4">
        <f t="shared" ca="1" si="2"/>
        <v>6865.2435472063935</v>
      </c>
    </row>
    <row r="56" spans="2:15" hidden="1" x14ac:dyDescent="0.25">
      <c r="B56" s="2">
        <f t="shared" ca="1" si="3"/>
        <v>6427.3259709685681</v>
      </c>
      <c r="D56">
        <f t="shared" ca="1" si="5"/>
        <v>2542.5767034672708</v>
      </c>
      <c r="E56">
        <f t="shared" ca="1" si="7"/>
        <v>508.69688992460914</v>
      </c>
      <c r="F56">
        <f t="shared" ca="1" si="7"/>
        <v>1710.8608379329257</v>
      </c>
      <c r="G56">
        <f t="shared" ca="1" si="7"/>
        <v>-139.56090984552222</v>
      </c>
      <c r="H56">
        <f t="shared" ca="1" si="7"/>
        <v>1040.039186741674</v>
      </c>
      <c r="I56">
        <f t="shared" ca="1" si="7"/>
        <v>455.66053035252975</v>
      </c>
      <c r="J56">
        <f t="shared" ca="1" si="7"/>
        <v>2718.4485311469998</v>
      </c>
      <c r="K56">
        <f t="shared" ca="1" si="7"/>
        <v>-546.59574066939217</v>
      </c>
      <c r="L56">
        <f t="shared" ca="1" si="7"/>
        <v>-174.84390651098371</v>
      </c>
      <c r="M56">
        <f t="shared" ca="1" si="7"/>
        <v>290.53388012971857</v>
      </c>
      <c r="O56" s="4">
        <f t="shared" ca="1" si="2"/>
        <v>8405.8160026698297</v>
      </c>
    </row>
    <row r="57" spans="2:15" hidden="1" x14ac:dyDescent="0.25">
      <c r="B57" s="2">
        <f t="shared" ca="1" si="3"/>
        <v>-12269.821856731236</v>
      </c>
      <c r="D57">
        <f t="shared" ca="1" si="5"/>
        <v>1307.0281264041378</v>
      </c>
      <c r="E57">
        <f t="shared" ca="1" si="7"/>
        <v>649.89697620268601</v>
      </c>
      <c r="F57">
        <f t="shared" ca="1" si="7"/>
        <v>-660.18059525830392</v>
      </c>
      <c r="G57">
        <f t="shared" ca="1" si="7"/>
        <v>512.68907689990874</v>
      </c>
      <c r="H57">
        <f t="shared" ca="1" si="7"/>
        <v>1577.8478160439856</v>
      </c>
      <c r="I57">
        <f t="shared" ca="1" si="7"/>
        <v>260.26531116206371</v>
      </c>
      <c r="J57">
        <f t="shared" ca="1" si="7"/>
        <v>284.01223353179972</v>
      </c>
      <c r="K57">
        <f t="shared" ca="1" si="7"/>
        <v>1134.0373922715303</v>
      </c>
      <c r="L57">
        <f t="shared" ca="1" si="7"/>
        <v>-179.39630839524503</v>
      </c>
      <c r="M57">
        <f t="shared" ca="1" si="7"/>
        <v>637.45297880350051</v>
      </c>
      <c r="O57" s="4">
        <f t="shared" ca="1" si="2"/>
        <v>5523.6530076660638</v>
      </c>
    </row>
    <row r="58" spans="2:15" hidden="1" x14ac:dyDescent="0.25">
      <c r="B58" s="2">
        <f t="shared" ca="1" si="3"/>
        <v>-4698.841335069862</v>
      </c>
      <c r="D58">
        <f t="shared" ca="1" si="5"/>
        <v>-1756.8545088419532</v>
      </c>
      <c r="E58">
        <f t="shared" ca="1" si="7"/>
        <v>2784.3732493178386</v>
      </c>
      <c r="F58">
        <f t="shared" ca="1" si="7"/>
        <v>-104.58680267482131</v>
      </c>
      <c r="G58">
        <f t="shared" ca="1" si="7"/>
        <v>774.07330856095666</v>
      </c>
      <c r="H58">
        <f t="shared" ca="1" si="7"/>
        <v>167.93367413409379</v>
      </c>
      <c r="I58">
        <f t="shared" ca="1" si="7"/>
        <v>2028.2405722506014</v>
      </c>
      <c r="J58">
        <f t="shared" ca="1" si="7"/>
        <v>236.85103988841411</v>
      </c>
      <c r="K58">
        <f t="shared" ca="1" si="7"/>
        <v>1159.4188585145794</v>
      </c>
      <c r="L58">
        <f t="shared" ca="1" si="7"/>
        <v>2597.4907815758252</v>
      </c>
      <c r="M58">
        <f t="shared" ca="1" si="7"/>
        <v>-833.61652253812508</v>
      </c>
      <c r="O58" s="4">
        <f t="shared" ca="1" si="2"/>
        <v>7053.3236501874089</v>
      </c>
    </row>
    <row r="59" spans="2:15" hidden="1" x14ac:dyDescent="0.25">
      <c r="B59" s="2">
        <f t="shared" ca="1" si="3"/>
        <v>4813.0643223028301</v>
      </c>
      <c r="D59">
        <f t="shared" ca="1" si="5"/>
        <v>-1380.3029973289549</v>
      </c>
      <c r="E59">
        <f t="shared" ref="E59:M69" ca="1" si="8">E$4*_xlfn.NORM.INV(RAND(),E$1,E$2)</f>
        <v>-274.67249699571761</v>
      </c>
      <c r="F59">
        <f t="shared" ca="1" si="8"/>
        <v>678.68615324961354</v>
      </c>
      <c r="G59">
        <f t="shared" ca="1" si="8"/>
        <v>-64.061860262392415</v>
      </c>
      <c r="H59">
        <f t="shared" ca="1" si="8"/>
        <v>2733.9145618017101</v>
      </c>
      <c r="I59">
        <f t="shared" ca="1" si="8"/>
        <v>2826.9067199208243</v>
      </c>
      <c r="J59">
        <f t="shared" ca="1" si="8"/>
        <v>1215.3180187305195</v>
      </c>
      <c r="K59">
        <f t="shared" ca="1" si="8"/>
        <v>994.75608173463718</v>
      </c>
      <c r="L59">
        <f t="shared" ca="1" si="8"/>
        <v>793.12394749181863</v>
      </c>
      <c r="M59">
        <f t="shared" ca="1" si="8"/>
        <v>1062.496280024782</v>
      </c>
      <c r="O59" s="4">
        <f t="shared" ca="1" si="2"/>
        <v>8586.1644083668398</v>
      </c>
    </row>
    <row r="60" spans="2:15" hidden="1" x14ac:dyDescent="0.25">
      <c r="B60" s="2">
        <f t="shared" ca="1" si="3"/>
        <v>-4908.7492438779109</v>
      </c>
      <c r="D60">
        <f t="shared" ca="1" si="5"/>
        <v>-213.17397690355705</v>
      </c>
      <c r="E60">
        <f t="shared" ca="1" si="8"/>
        <v>2799.6091477951113</v>
      </c>
      <c r="F60">
        <f t="shared" ca="1" si="8"/>
        <v>-405.41436052748014</v>
      </c>
      <c r="G60">
        <f t="shared" ca="1" si="8"/>
        <v>1152.6724737369252</v>
      </c>
      <c r="H60">
        <f t="shared" ca="1" si="8"/>
        <v>1094.6730148391248</v>
      </c>
      <c r="I60">
        <f t="shared" ca="1" si="8"/>
        <v>2056.4636071258174</v>
      </c>
      <c r="J60">
        <f t="shared" ca="1" si="8"/>
        <v>835.38744565523723</v>
      </c>
      <c r="K60">
        <f t="shared" ca="1" si="8"/>
        <v>673.56491321200963</v>
      </c>
      <c r="L60">
        <f t="shared" ca="1" si="8"/>
        <v>1217.2076195513348</v>
      </c>
      <c r="M60">
        <f t="shared" ca="1" si="8"/>
        <v>-4.6992324424902083</v>
      </c>
      <c r="O60" s="4">
        <f t="shared" ca="1" si="2"/>
        <v>9206.2906520420329</v>
      </c>
    </row>
    <row r="61" spans="2:15" hidden="1" x14ac:dyDescent="0.25">
      <c r="B61" s="2">
        <f t="shared" ca="1" si="3"/>
        <v>4501.5736702173308</v>
      </c>
      <c r="D61">
        <f t="shared" ca="1" si="5"/>
        <v>1751.4097585627608</v>
      </c>
      <c r="E61">
        <f t="shared" ca="1" si="8"/>
        <v>2024.921012247665</v>
      </c>
      <c r="F61">
        <f t="shared" ca="1" si="8"/>
        <v>1263.197702395775</v>
      </c>
      <c r="G61">
        <f t="shared" ca="1" si="8"/>
        <v>2175.6697532716153</v>
      </c>
      <c r="H61">
        <f t="shared" ca="1" si="8"/>
        <v>-874.67266778166515</v>
      </c>
      <c r="I61">
        <f t="shared" ca="1" si="8"/>
        <v>1723.9030989815585</v>
      </c>
      <c r="J61">
        <f t="shared" ca="1" si="8"/>
        <v>1347.9069984820042</v>
      </c>
      <c r="K61">
        <f t="shared" ca="1" si="8"/>
        <v>426.78510013401319</v>
      </c>
      <c r="L61">
        <f t="shared" ca="1" si="8"/>
        <v>921.31628235462063</v>
      </c>
      <c r="M61">
        <f t="shared" ca="1" si="8"/>
        <v>2117.4375183981019</v>
      </c>
      <c r="O61" s="4">
        <f t="shared" ca="1" si="2"/>
        <v>12877.874557046449</v>
      </c>
    </row>
    <row r="62" spans="2:15" hidden="1" x14ac:dyDescent="0.25">
      <c r="B62" s="2">
        <f t="shared" ca="1" si="3"/>
        <v>7805.3978376809846</v>
      </c>
      <c r="D62">
        <f t="shared" ca="1" si="5"/>
        <v>2743.2223613642013</v>
      </c>
      <c r="E62">
        <f t="shared" ca="1" si="8"/>
        <v>687.23091537929906</v>
      </c>
      <c r="F62">
        <f t="shared" ca="1" si="8"/>
        <v>1754.1733718431187</v>
      </c>
      <c r="G62">
        <f t="shared" ca="1" si="8"/>
        <v>-794.66297689607165</v>
      </c>
      <c r="H62">
        <f t="shared" ca="1" si="8"/>
        <v>3142.4585370586378</v>
      </c>
      <c r="I62">
        <f t="shared" ca="1" si="8"/>
        <v>2025.5270514023728</v>
      </c>
      <c r="J62">
        <f t="shared" ca="1" si="8"/>
        <v>470.93924375340083</v>
      </c>
      <c r="K62">
        <f t="shared" ca="1" si="8"/>
        <v>39.653417306691615</v>
      </c>
      <c r="L62">
        <f t="shared" ca="1" si="8"/>
        <v>64.564742605910936</v>
      </c>
      <c r="M62">
        <f t="shared" ca="1" si="8"/>
        <v>1847.7429922950664</v>
      </c>
      <c r="O62" s="4">
        <f t="shared" ca="1" si="2"/>
        <v>11980.849656112629</v>
      </c>
    </row>
    <row r="63" spans="2:15" hidden="1" x14ac:dyDescent="0.25">
      <c r="B63" s="2">
        <f t="shared" ca="1" si="3"/>
        <v>6966.545726464873</v>
      </c>
      <c r="D63">
        <f t="shared" ca="1" si="5"/>
        <v>-1382.0104754328045</v>
      </c>
      <c r="E63">
        <f t="shared" ca="1" si="8"/>
        <v>1468.8672323755545</v>
      </c>
      <c r="F63">
        <f t="shared" ca="1" si="8"/>
        <v>567.49373520348377</v>
      </c>
      <c r="G63">
        <f t="shared" ca="1" si="8"/>
        <v>2417.9663046137616</v>
      </c>
      <c r="H63">
        <f t="shared" ca="1" si="8"/>
        <v>803.622812582096</v>
      </c>
      <c r="I63">
        <f t="shared" ca="1" si="8"/>
        <v>1017.3358610685851</v>
      </c>
      <c r="J63">
        <f t="shared" ca="1" si="8"/>
        <v>1454.2177066991178</v>
      </c>
      <c r="K63">
        <f t="shared" ca="1" si="8"/>
        <v>1230.8629990753082</v>
      </c>
      <c r="L63">
        <f t="shared" ca="1" si="8"/>
        <v>667.03357239563934</v>
      </c>
      <c r="M63">
        <f t="shared" ca="1" si="8"/>
        <v>2510.4547421654975</v>
      </c>
      <c r="O63" s="4">
        <f t="shared" ca="1" si="2"/>
        <v>10755.84449074624</v>
      </c>
    </row>
    <row r="64" spans="2:15" hidden="1" x14ac:dyDescent="0.25">
      <c r="B64" s="2">
        <f t="shared" ca="1" si="3"/>
        <v>5808.9260259565053</v>
      </c>
      <c r="D64">
        <f t="shared" ca="1" si="5"/>
        <v>1150.4434573046506</v>
      </c>
      <c r="E64">
        <f t="shared" ca="1" si="8"/>
        <v>145.29462945251052</v>
      </c>
      <c r="F64">
        <f t="shared" ca="1" si="8"/>
        <v>444.0673587162064</v>
      </c>
      <c r="G64">
        <f t="shared" ca="1" si="8"/>
        <v>2330.4934103566461</v>
      </c>
      <c r="H64">
        <f t="shared" ca="1" si="8"/>
        <v>3054.4699894683904</v>
      </c>
      <c r="I64">
        <f t="shared" ca="1" si="8"/>
        <v>1224.5870362595103</v>
      </c>
      <c r="J64">
        <f t="shared" ca="1" si="8"/>
        <v>825.78803030301333</v>
      </c>
      <c r="K64">
        <f t="shared" ca="1" si="8"/>
        <v>1690.0600699016577</v>
      </c>
      <c r="L64">
        <f t="shared" ca="1" si="8"/>
        <v>1274.9599908195314</v>
      </c>
      <c r="M64">
        <f t="shared" ca="1" si="8"/>
        <v>799.78543121711562</v>
      </c>
      <c r="O64" s="4">
        <f t="shared" ca="1" si="2"/>
        <v>12939.94940379923</v>
      </c>
    </row>
    <row r="65" spans="2:15" hidden="1" x14ac:dyDescent="0.25">
      <c r="B65" s="2">
        <f t="shared" ca="1" si="3"/>
        <v>12078.34731936264</v>
      </c>
      <c r="D65">
        <f t="shared" ca="1" si="5"/>
        <v>1726.1385701473919</v>
      </c>
      <c r="E65">
        <f t="shared" ca="1" si="8"/>
        <v>1708.1135307501982</v>
      </c>
      <c r="F65">
        <f t="shared" ca="1" si="8"/>
        <v>237.35197348955518</v>
      </c>
      <c r="G65">
        <f t="shared" ca="1" si="8"/>
        <v>-328.50634233646895</v>
      </c>
      <c r="H65">
        <f t="shared" ca="1" si="8"/>
        <v>318.43193659209498</v>
      </c>
      <c r="I65">
        <f t="shared" ca="1" si="8"/>
        <v>2191.2315017000178</v>
      </c>
      <c r="J65">
        <f t="shared" ca="1" si="8"/>
        <v>1267.9545829081123</v>
      </c>
      <c r="K65">
        <f t="shared" ca="1" si="8"/>
        <v>1555.5794783685687</v>
      </c>
      <c r="L65">
        <f t="shared" ca="1" si="8"/>
        <v>947.27215228826572</v>
      </c>
      <c r="M65">
        <f t="shared" ca="1" si="8"/>
        <v>2842.5760766930712</v>
      </c>
      <c r="O65" s="4">
        <f t="shared" ca="1" si="2"/>
        <v>12466.143460600808</v>
      </c>
    </row>
    <row r="66" spans="2:15" hidden="1" x14ac:dyDescent="0.25">
      <c r="B66" s="2">
        <f t="shared" ca="1" si="3"/>
        <v>15091.434051147162</v>
      </c>
      <c r="D66">
        <f t="shared" ca="1" si="5"/>
        <v>1733.7207662668552</v>
      </c>
      <c r="E66">
        <f t="shared" ca="1" si="8"/>
        <v>1201.7093333195517</v>
      </c>
      <c r="F66">
        <f t="shared" ca="1" si="8"/>
        <v>2292.301340967083</v>
      </c>
      <c r="G66">
        <f t="shared" ca="1" si="8"/>
        <v>2442.2003362232799</v>
      </c>
      <c r="H66">
        <f t="shared" ca="1" si="8"/>
        <v>1831.157283094838</v>
      </c>
      <c r="I66">
        <f t="shared" ca="1" si="8"/>
        <v>405.74622205283549</v>
      </c>
      <c r="J66">
        <f t="shared" ca="1" si="8"/>
        <v>-220.42151002101647</v>
      </c>
      <c r="K66">
        <f t="shared" ca="1" si="8"/>
        <v>86.665374236079984</v>
      </c>
      <c r="L66">
        <f t="shared" ca="1" si="8"/>
        <v>877.54168715778303</v>
      </c>
      <c r="M66">
        <f t="shared" ca="1" si="8"/>
        <v>2954.5336431964674</v>
      </c>
      <c r="O66" s="4">
        <f t="shared" ca="1" si="2"/>
        <v>13605.154476493757</v>
      </c>
    </row>
    <row r="67" spans="2:15" hidden="1" x14ac:dyDescent="0.25">
      <c r="B67" s="2">
        <f t="shared" ca="1" si="3"/>
        <v>-6642.0449525603744</v>
      </c>
      <c r="D67">
        <f t="shared" ca="1" si="5"/>
        <v>1592.9918809943172</v>
      </c>
      <c r="E67">
        <f t="shared" ca="1" si="8"/>
        <v>-1465.0975899826387</v>
      </c>
      <c r="F67">
        <f t="shared" ca="1" si="8"/>
        <v>1409.9120246129471</v>
      </c>
      <c r="G67">
        <f t="shared" ca="1" si="8"/>
        <v>1016.0164980236104</v>
      </c>
      <c r="H67">
        <f t="shared" ca="1" si="8"/>
        <v>1929.6527179086797</v>
      </c>
      <c r="I67">
        <f t="shared" ca="1" si="8"/>
        <v>252.87751312034536</v>
      </c>
      <c r="J67">
        <f t="shared" ca="1" si="8"/>
        <v>1735.8560269907941</v>
      </c>
      <c r="K67">
        <f t="shared" ca="1" si="8"/>
        <v>1726.5485377526898</v>
      </c>
      <c r="L67">
        <f t="shared" ca="1" si="8"/>
        <v>2198.6864360743052</v>
      </c>
      <c r="M67">
        <f t="shared" ca="1" si="8"/>
        <v>1438.4936549625743</v>
      </c>
      <c r="O67" s="4">
        <f t="shared" ca="1" si="2"/>
        <v>11835.937700457625</v>
      </c>
    </row>
    <row r="68" spans="2:15" hidden="1" x14ac:dyDescent="0.25">
      <c r="B68" s="2">
        <f t="shared" ca="1" si="3"/>
        <v>10736.343078634252</v>
      </c>
      <c r="D68">
        <f t="shared" ca="1" si="5"/>
        <v>-157.47359727433934</v>
      </c>
      <c r="E68">
        <f t="shared" ca="1" si="8"/>
        <v>1745.9134007071907</v>
      </c>
      <c r="F68">
        <f t="shared" ca="1" si="8"/>
        <v>-475.90800667915488</v>
      </c>
      <c r="G68">
        <f t="shared" ca="1" si="8"/>
        <v>-840.73833272753552</v>
      </c>
      <c r="H68">
        <f t="shared" ca="1" si="8"/>
        <v>2226.3918980224175</v>
      </c>
      <c r="I68">
        <f t="shared" ca="1" si="8"/>
        <v>1534.8360591120704</v>
      </c>
      <c r="J68">
        <f t="shared" ca="1" si="8"/>
        <v>375.18938214647739</v>
      </c>
      <c r="K68">
        <f t="shared" ca="1" si="8"/>
        <v>244.84538052245182</v>
      </c>
      <c r="L68">
        <f t="shared" ca="1" si="8"/>
        <v>785.95889397671306</v>
      </c>
      <c r="M68">
        <f t="shared" ca="1" si="8"/>
        <v>1794.69009331749</v>
      </c>
      <c r="O68" s="4">
        <f t="shared" ref="O68:O131" ca="1" si="9">SUM(D68:M68)</f>
        <v>7233.7051711237809</v>
      </c>
    </row>
    <row r="69" spans="2:15" hidden="1" x14ac:dyDescent="0.25">
      <c r="B69" s="2">
        <f t="shared" ref="B69:B132" ca="1" si="10">$B$4*_xlfn.NORM.INV(RAND(),B$1,B$2)</f>
        <v>9640.8401230767558</v>
      </c>
      <c r="D69">
        <f t="shared" ca="1" si="5"/>
        <v>1380.6775031456139</v>
      </c>
      <c r="E69">
        <f t="shared" ca="1" si="8"/>
        <v>1974.336611318143</v>
      </c>
      <c r="F69">
        <f t="shared" ca="1" si="8"/>
        <v>-357.84055388284304</v>
      </c>
      <c r="G69">
        <f t="shared" ca="1" si="8"/>
        <v>1211.4679605398362</v>
      </c>
      <c r="H69">
        <f t="shared" ca="1" si="8"/>
        <v>168.17389277470784</v>
      </c>
      <c r="I69">
        <f t="shared" ca="1" si="8"/>
        <v>590.82613917048161</v>
      </c>
      <c r="J69">
        <f t="shared" ca="1" si="8"/>
        <v>420.50403456890552</v>
      </c>
      <c r="K69">
        <f t="shared" ca="1" si="8"/>
        <v>610.75310569711405</v>
      </c>
      <c r="L69">
        <f t="shared" ca="1" si="8"/>
        <v>487.73587159151475</v>
      </c>
      <c r="M69">
        <f t="shared" ca="1" si="8"/>
        <v>1793.3877700078465</v>
      </c>
      <c r="O69" s="4">
        <f t="shared" ca="1" si="9"/>
        <v>8280.0223349313201</v>
      </c>
    </row>
    <row r="70" spans="2:15" hidden="1" x14ac:dyDescent="0.25">
      <c r="B70" s="2">
        <f t="shared" ca="1" si="10"/>
        <v>4797.263642694038</v>
      </c>
      <c r="D70">
        <f t="shared" ref="D70:M133" ca="1" si="11">D$4*_xlfn.NORM.INV(RAND(),D$1,D$2)</f>
        <v>1420.6439533026507</v>
      </c>
      <c r="E70">
        <f t="shared" ca="1" si="11"/>
        <v>2553.1680742148033</v>
      </c>
      <c r="F70">
        <f t="shared" ca="1" si="11"/>
        <v>2526.2937784051419</v>
      </c>
      <c r="G70">
        <f t="shared" ca="1" si="11"/>
        <v>2858.3281590393526</v>
      </c>
      <c r="H70">
        <f t="shared" ca="1" si="11"/>
        <v>3340.323771987054</v>
      </c>
      <c r="I70">
        <f t="shared" ca="1" si="11"/>
        <v>300.64432369769287</v>
      </c>
      <c r="J70">
        <f t="shared" ca="1" si="11"/>
        <v>3125.9902408442663</v>
      </c>
      <c r="K70">
        <f t="shared" ca="1" si="11"/>
        <v>749.29824454512379</v>
      </c>
      <c r="L70">
        <f t="shared" ca="1" si="11"/>
        <v>2003.268176547125</v>
      </c>
      <c r="M70">
        <f t="shared" ca="1" si="11"/>
        <v>1631.1845939246227</v>
      </c>
      <c r="O70" s="4">
        <f t="shared" ca="1" si="9"/>
        <v>20509.143316507834</v>
      </c>
    </row>
    <row r="71" spans="2:15" hidden="1" x14ac:dyDescent="0.25">
      <c r="B71" s="2">
        <f t="shared" ca="1" si="10"/>
        <v>-8184.6876875756616</v>
      </c>
      <c r="D71">
        <f t="shared" ca="1" si="11"/>
        <v>841.71876300664599</v>
      </c>
      <c r="E71">
        <f t="shared" ca="1" si="11"/>
        <v>1157.9680320497064</v>
      </c>
      <c r="F71">
        <f t="shared" ca="1" si="11"/>
        <v>471.58330994401751</v>
      </c>
      <c r="G71">
        <f t="shared" ca="1" si="11"/>
        <v>882.5839123515093</v>
      </c>
      <c r="H71">
        <f t="shared" ca="1" si="11"/>
        <v>358.41699608884505</v>
      </c>
      <c r="I71">
        <f t="shared" ca="1" si="11"/>
        <v>518.01058732611762</v>
      </c>
      <c r="J71">
        <f t="shared" ca="1" si="11"/>
        <v>608.50400167848738</v>
      </c>
      <c r="K71">
        <f t="shared" ca="1" si="11"/>
        <v>440.2616996924308</v>
      </c>
      <c r="L71">
        <f t="shared" ca="1" si="11"/>
        <v>758.05312977386791</v>
      </c>
      <c r="M71">
        <f t="shared" ca="1" si="11"/>
        <v>611.01783330916828</v>
      </c>
      <c r="O71" s="4">
        <f t="shared" ca="1" si="9"/>
        <v>6648.1182652207954</v>
      </c>
    </row>
    <row r="72" spans="2:15" hidden="1" x14ac:dyDescent="0.25">
      <c r="B72" s="2">
        <f t="shared" ca="1" si="10"/>
        <v>5034.1933296082188</v>
      </c>
      <c r="D72">
        <f t="shared" ca="1" si="11"/>
        <v>306.09031520349441</v>
      </c>
      <c r="E72">
        <f t="shared" ca="1" si="11"/>
        <v>944.71627777650099</v>
      </c>
      <c r="F72">
        <f t="shared" ca="1" si="11"/>
        <v>425.82493292263268</v>
      </c>
      <c r="G72">
        <f t="shared" ca="1" si="11"/>
        <v>22.5857874242745</v>
      </c>
      <c r="H72">
        <f t="shared" ca="1" si="11"/>
        <v>-103.56061918299881</v>
      </c>
      <c r="I72">
        <f t="shared" ca="1" si="11"/>
        <v>760.5079571041631</v>
      </c>
      <c r="J72">
        <f t="shared" ca="1" si="11"/>
        <v>1239.7787359055962</v>
      </c>
      <c r="K72">
        <f t="shared" ca="1" si="11"/>
        <v>-146.43697625042168</v>
      </c>
      <c r="L72">
        <f t="shared" ca="1" si="11"/>
        <v>1247.0511270707045</v>
      </c>
      <c r="M72">
        <f t="shared" ca="1" si="11"/>
        <v>468.53423309348045</v>
      </c>
      <c r="O72" s="4">
        <f t="shared" ca="1" si="9"/>
        <v>5165.0917710674257</v>
      </c>
    </row>
    <row r="73" spans="2:15" hidden="1" x14ac:dyDescent="0.25">
      <c r="B73" s="2">
        <f t="shared" ca="1" si="10"/>
        <v>3730.3977951613015</v>
      </c>
      <c r="D73">
        <f t="shared" ca="1" si="11"/>
        <v>3093.058305493415</v>
      </c>
      <c r="E73">
        <f t="shared" ca="1" si="11"/>
        <v>1518.4040503709978</v>
      </c>
      <c r="F73">
        <f t="shared" ca="1" si="11"/>
        <v>1362.3780574896502</v>
      </c>
      <c r="G73">
        <f t="shared" ca="1" si="11"/>
        <v>1993.4677208501294</v>
      </c>
      <c r="H73">
        <f t="shared" ca="1" si="11"/>
        <v>2273.5507423586764</v>
      </c>
      <c r="I73">
        <f t="shared" ca="1" si="11"/>
        <v>509.73792163639246</v>
      </c>
      <c r="J73">
        <f t="shared" ca="1" si="11"/>
        <v>547.97241770419998</v>
      </c>
      <c r="K73">
        <f t="shared" ca="1" si="11"/>
        <v>1223.8605214970482</v>
      </c>
      <c r="L73">
        <f t="shared" ca="1" si="11"/>
        <v>120.84163892344347</v>
      </c>
      <c r="M73">
        <f t="shared" ca="1" si="11"/>
        <v>2560.1886431261078</v>
      </c>
      <c r="O73" s="4">
        <f t="shared" ca="1" si="9"/>
        <v>15203.460019450062</v>
      </c>
    </row>
    <row r="74" spans="2:15" hidden="1" x14ac:dyDescent="0.25">
      <c r="B74" s="2">
        <f t="shared" ca="1" si="10"/>
        <v>10804.675900151855</v>
      </c>
      <c r="D74">
        <f t="shared" ca="1" si="11"/>
        <v>-601.37053220638859</v>
      </c>
      <c r="E74">
        <f t="shared" ca="1" si="11"/>
        <v>768.27547558081915</v>
      </c>
      <c r="F74">
        <f t="shared" ca="1" si="11"/>
        <v>2687.8773468310378</v>
      </c>
      <c r="G74">
        <f t="shared" ca="1" si="11"/>
        <v>2491.7419290131434</v>
      </c>
      <c r="H74">
        <f t="shared" ca="1" si="11"/>
        <v>1730.3345502023888</v>
      </c>
      <c r="I74">
        <f t="shared" ca="1" si="11"/>
        <v>732.486793012421</v>
      </c>
      <c r="J74">
        <f t="shared" ca="1" si="11"/>
        <v>55.999923012902684</v>
      </c>
      <c r="K74">
        <f t="shared" ca="1" si="11"/>
        <v>1769.72319579093</v>
      </c>
      <c r="L74">
        <f t="shared" ca="1" si="11"/>
        <v>2565.9480885245393</v>
      </c>
      <c r="M74">
        <f t="shared" ca="1" si="11"/>
        <v>1767.8549533850107</v>
      </c>
      <c r="O74" s="4">
        <f t="shared" ca="1" si="9"/>
        <v>13968.871723146805</v>
      </c>
    </row>
    <row r="75" spans="2:15" hidden="1" x14ac:dyDescent="0.25">
      <c r="B75" s="2">
        <f t="shared" ca="1" si="10"/>
        <v>17149.902143507647</v>
      </c>
      <c r="D75">
        <f t="shared" ca="1" si="11"/>
        <v>683.27987454360641</v>
      </c>
      <c r="E75">
        <f t="shared" ca="1" si="11"/>
        <v>1265.9147225913612</v>
      </c>
      <c r="F75">
        <f t="shared" ca="1" si="11"/>
        <v>257.06633728440869</v>
      </c>
      <c r="G75">
        <f t="shared" ca="1" si="11"/>
        <v>2439.9818842609175</v>
      </c>
      <c r="H75">
        <f t="shared" ca="1" si="11"/>
        <v>1706.8245743326265</v>
      </c>
      <c r="I75">
        <f t="shared" ca="1" si="11"/>
        <v>-150.71061453191189</v>
      </c>
      <c r="J75">
        <f t="shared" ca="1" si="11"/>
        <v>470.52599718045866</v>
      </c>
      <c r="K75">
        <f t="shared" ca="1" si="11"/>
        <v>-716.507958873353</v>
      </c>
      <c r="L75">
        <f t="shared" ca="1" si="11"/>
        <v>718.10052468804656</v>
      </c>
      <c r="M75">
        <f t="shared" ca="1" si="11"/>
        <v>294.81650017840184</v>
      </c>
      <c r="O75" s="4">
        <f t="shared" ca="1" si="9"/>
        <v>6969.2918416545617</v>
      </c>
    </row>
    <row r="76" spans="2:15" hidden="1" x14ac:dyDescent="0.25">
      <c r="B76" s="2">
        <f t="shared" ca="1" si="10"/>
        <v>22976.437553978129</v>
      </c>
      <c r="D76">
        <f t="shared" ca="1" si="11"/>
        <v>1768.4417345111056</v>
      </c>
      <c r="E76">
        <f t="shared" ca="1" si="11"/>
        <v>2266.0316008422187</v>
      </c>
      <c r="F76">
        <f t="shared" ca="1" si="11"/>
        <v>1490.8815315380707</v>
      </c>
      <c r="G76">
        <f t="shared" ca="1" si="11"/>
        <v>-273.33198735880973</v>
      </c>
      <c r="H76">
        <f t="shared" ca="1" si="11"/>
        <v>-1651.8288338416246</v>
      </c>
      <c r="I76">
        <f t="shared" ca="1" si="11"/>
        <v>1583.1264446790353</v>
      </c>
      <c r="J76">
        <f t="shared" ca="1" si="11"/>
        <v>167.6227717033936</v>
      </c>
      <c r="K76">
        <f t="shared" ca="1" si="11"/>
        <v>-960.72942813825864</v>
      </c>
      <c r="L76">
        <f t="shared" ca="1" si="11"/>
        <v>1600.5945655267976</v>
      </c>
      <c r="M76">
        <f t="shared" ca="1" si="11"/>
        <v>149.5830675737206</v>
      </c>
      <c r="O76" s="4">
        <f t="shared" ca="1" si="9"/>
        <v>6140.3914670356498</v>
      </c>
    </row>
    <row r="77" spans="2:15" hidden="1" x14ac:dyDescent="0.25">
      <c r="B77" s="2">
        <f t="shared" ca="1" si="10"/>
        <v>11749.332754738287</v>
      </c>
      <c r="D77">
        <f t="shared" ca="1" si="11"/>
        <v>2316.9157208506613</v>
      </c>
      <c r="E77">
        <f t="shared" ca="1" si="11"/>
        <v>-375.77129583035526</v>
      </c>
      <c r="F77">
        <f t="shared" ca="1" si="11"/>
        <v>1491.3162758027584</v>
      </c>
      <c r="G77">
        <f t="shared" ca="1" si="11"/>
        <v>1281.1580623485213</v>
      </c>
      <c r="H77">
        <f t="shared" ca="1" si="11"/>
        <v>2813.2016075372994</v>
      </c>
      <c r="I77">
        <f t="shared" ca="1" si="11"/>
        <v>1076.9687361294107</v>
      </c>
      <c r="J77">
        <f t="shared" ca="1" si="11"/>
        <v>1248.6839926849166</v>
      </c>
      <c r="K77">
        <f t="shared" ca="1" si="11"/>
        <v>1487.7830913333132</v>
      </c>
      <c r="L77">
        <f t="shared" ca="1" si="11"/>
        <v>3114.0533221959799</v>
      </c>
      <c r="M77">
        <f t="shared" ca="1" si="11"/>
        <v>1043.819860102351</v>
      </c>
      <c r="O77" s="4">
        <f t="shared" ca="1" si="9"/>
        <v>15498.129373154856</v>
      </c>
    </row>
    <row r="78" spans="2:15" hidden="1" x14ac:dyDescent="0.25">
      <c r="B78" s="2">
        <f t="shared" ca="1" si="10"/>
        <v>23298.820545360079</v>
      </c>
      <c r="D78">
        <f t="shared" ca="1" si="11"/>
        <v>1948.2553410016189</v>
      </c>
      <c r="E78">
        <f t="shared" ca="1" si="11"/>
        <v>268.41027342037972</v>
      </c>
      <c r="F78">
        <f t="shared" ca="1" si="11"/>
        <v>748.2920134156949</v>
      </c>
      <c r="G78">
        <f t="shared" ca="1" si="11"/>
        <v>1455.4389949027363</v>
      </c>
      <c r="H78">
        <f t="shared" ca="1" si="11"/>
        <v>2056.7619088441234</v>
      </c>
      <c r="I78">
        <f t="shared" ca="1" si="11"/>
        <v>2537.8373106956396</v>
      </c>
      <c r="J78">
        <f t="shared" ca="1" si="11"/>
        <v>1272.4574158656428</v>
      </c>
      <c r="K78">
        <f t="shared" ca="1" si="11"/>
        <v>-111.08764067477544</v>
      </c>
      <c r="L78">
        <f t="shared" ca="1" si="11"/>
        <v>634.61310852571262</v>
      </c>
      <c r="M78">
        <f t="shared" ca="1" si="11"/>
        <v>-163.81981635019693</v>
      </c>
      <c r="O78" s="4">
        <f t="shared" ca="1" si="9"/>
        <v>10647.158909646578</v>
      </c>
    </row>
    <row r="79" spans="2:15" hidden="1" x14ac:dyDescent="0.25">
      <c r="B79" s="2">
        <f t="shared" ca="1" si="10"/>
        <v>3258.2650962279554</v>
      </c>
      <c r="D79">
        <f t="shared" ca="1" si="11"/>
        <v>1941.7138859124291</v>
      </c>
      <c r="E79">
        <f t="shared" ca="1" si="11"/>
        <v>515.18816001448647</v>
      </c>
      <c r="F79">
        <f t="shared" ca="1" si="11"/>
        <v>227.20363812325755</v>
      </c>
      <c r="G79">
        <f t="shared" ca="1" si="11"/>
        <v>426.76260726386283</v>
      </c>
      <c r="H79">
        <f t="shared" ca="1" si="11"/>
        <v>2352.741353816346</v>
      </c>
      <c r="I79">
        <f t="shared" ca="1" si="11"/>
        <v>2421.6267529479419</v>
      </c>
      <c r="J79">
        <f t="shared" ca="1" si="11"/>
        <v>620.53983053381478</v>
      </c>
      <c r="K79">
        <f t="shared" ca="1" si="11"/>
        <v>1019.7200950595139</v>
      </c>
      <c r="L79">
        <f t="shared" ca="1" si="11"/>
        <v>2756.8449165303959</v>
      </c>
      <c r="M79">
        <f t="shared" ca="1" si="11"/>
        <v>1310.98105631818</v>
      </c>
      <c r="O79" s="4">
        <f t="shared" ca="1" si="9"/>
        <v>13593.322296520228</v>
      </c>
    </row>
    <row r="80" spans="2:15" hidden="1" x14ac:dyDescent="0.25">
      <c r="B80" s="2">
        <f t="shared" ca="1" si="10"/>
        <v>-13792.397804634198</v>
      </c>
      <c r="D80">
        <f t="shared" ca="1" si="11"/>
        <v>299.14923269890022</v>
      </c>
      <c r="E80">
        <f t="shared" ca="1" si="11"/>
        <v>2988.5173158299203</v>
      </c>
      <c r="F80">
        <f t="shared" ca="1" si="11"/>
        <v>132.00854751949183</v>
      </c>
      <c r="G80">
        <f t="shared" ca="1" si="11"/>
        <v>-65.011128854064737</v>
      </c>
      <c r="H80">
        <f t="shared" ca="1" si="11"/>
        <v>1407.6071308849941</v>
      </c>
      <c r="I80">
        <f t="shared" ca="1" si="11"/>
        <v>-609.34560521284766</v>
      </c>
      <c r="J80">
        <f t="shared" ca="1" si="11"/>
        <v>3034.6563356398424</v>
      </c>
      <c r="K80">
        <f t="shared" ca="1" si="11"/>
        <v>1373.5098144114165</v>
      </c>
      <c r="L80">
        <f t="shared" ca="1" si="11"/>
        <v>-2456.966657708515</v>
      </c>
      <c r="M80">
        <f t="shared" ca="1" si="11"/>
        <v>2486.3920053508041</v>
      </c>
      <c r="O80" s="4">
        <f t="shared" ca="1" si="9"/>
        <v>8590.5169905599414</v>
      </c>
    </row>
    <row r="81" spans="2:15" hidden="1" x14ac:dyDescent="0.25">
      <c r="B81" s="2">
        <f t="shared" ca="1" si="10"/>
        <v>-2950.0922038876888</v>
      </c>
      <c r="D81">
        <f t="shared" ca="1" si="11"/>
        <v>912.13229381814813</v>
      </c>
      <c r="E81">
        <f t="shared" ca="1" si="11"/>
        <v>-581.49619569238359</v>
      </c>
      <c r="F81">
        <f t="shared" ca="1" si="11"/>
        <v>-248.70619999373415</v>
      </c>
      <c r="G81">
        <f t="shared" ca="1" si="11"/>
        <v>2327.1256300933273</v>
      </c>
      <c r="H81">
        <f t="shared" ca="1" si="11"/>
        <v>517.11308019821445</v>
      </c>
      <c r="I81">
        <f t="shared" ca="1" si="11"/>
        <v>889.75779759274565</v>
      </c>
      <c r="J81">
        <f t="shared" ca="1" si="11"/>
        <v>1742.8057886430804</v>
      </c>
      <c r="K81">
        <f t="shared" ca="1" si="11"/>
        <v>51.671440036320796</v>
      </c>
      <c r="L81">
        <f t="shared" ca="1" si="11"/>
        <v>1752.711588146858</v>
      </c>
      <c r="M81">
        <f t="shared" ca="1" si="11"/>
        <v>1484.6959667111478</v>
      </c>
      <c r="O81" s="4">
        <f t="shared" ca="1" si="9"/>
        <v>8847.8111895537259</v>
      </c>
    </row>
    <row r="82" spans="2:15" hidden="1" x14ac:dyDescent="0.25">
      <c r="B82" s="2">
        <f t="shared" ca="1" si="10"/>
        <v>1288.0963512140422</v>
      </c>
      <c r="D82">
        <f t="shared" ca="1" si="11"/>
        <v>-774.50273004391033</v>
      </c>
      <c r="E82">
        <f t="shared" ca="1" si="11"/>
        <v>1039.7632050914185</v>
      </c>
      <c r="F82">
        <f t="shared" ca="1" si="11"/>
        <v>1506.7909220196075</v>
      </c>
      <c r="G82">
        <f t="shared" ca="1" si="11"/>
        <v>970.83794849822368</v>
      </c>
      <c r="H82">
        <f t="shared" ca="1" si="11"/>
        <v>1933.3500152458607</v>
      </c>
      <c r="I82">
        <f t="shared" ca="1" si="11"/>
        <v>-633.87847171331248</v>
      </c>
      <c r="J82">
        <f t="shared" ca="1" si="11"/>
        <v>2353.9083196421175</v>
      </c>
      <c r="K82">
        <f t="shared" ca="1" si="11"/>
        <v>1145.833606745683</v>
      </c>
      <c r="L82">
        <f t="shared" ca="1" si="11"/>
        <v>1874.1703411352953</v>
      </c>
      <c r="M82">
        <f t="shared" ca="1" si="11"/>
        <v>771.20633440044969</v>
      </c>
      <c r="O82" s="4">
        <f t="shared" ca="1" si="9"/>
        <v>10187.479491021431</v>
      </c>
    </row>
    <row r="83" spans="2:15" hidden="1" x14ac:dyDescent="0.25">
      <c r="B83" s="2">
        <f t="shared" ca="1" si="10"/>
        <v>9600.7981987503772</v>
      </c>
      <c r="D83">
        <f t="shared" ca="1" si="11"/>
        <v>-132.96244146989517</v>
      </c>
      <c r="E83">
        <f t="shared" ca="1" si="11"/>
        <v>936.19571202264103</v>
      </c>
      <c r="F83">
        <f t="shared" ca="1" si="11"/>
        <v>-274.85125829635638</v>
      </c>
      <c r="G83">
        <f t="shared" ca="1" si="11"/>
        <v>2227.7750724771035</v>
      </c>
      <c r="H83">
        <f t="shared" ca="1" si="11"/>
        <v>1408.6417390862182</v>
      </c>
      <c r="I83">
        <f t="shared" ca="1" si="11"/>
        <v>1364.3712347232254</v>
      </c>
      <c r="J83">
        <f t="shared" ca="1" si="11"/>
        <v>2652.063827000326</v>
      </c>
      <c r="K83">
        <f t="shared" ca="1" si="11"/>
        <v>364.62712639695889</v>
      </c>
      <c r="L83">
        <f t="shared" ca="1" si="11"/>
        <v>2998.8288982821164</v>
      </c>
      <c r="M83">
        <f t="shared" ca="1" si="11"/>
        <v>1299.3453325667647</v>
      </c>
      <c r="O83" s="4">
        <f t="shared" ca="1" si="9"/>
        <v>12844.035242789103</v>
      </c>
    </row>
    <row r="84" spans="2:15" hidden="1" x14ac:dyDescent="0.25">
      <c r="B84" s="2">
        <f t="shared" ca="1" si="10"/>
        <v>14099.977183066387</v>
      </c>
      <c r="D84">
        <f t="shared" ca="1" si="11"/>
        <v>2216.6028296289514</v>
      </c>
      <c r="E84">
        <f t="shared" ca="1" si="11"/>
        <v>679.42504642858819</v>
      </c>
      <c r="F84">
        <f t="shared" ca="1" si="11"/>
        <v>2175.3437076710948</v>
      </c>
      <c r="G84">
        <f t="shared" ca="1" si="11"/>
        <v>2220.1167002001889</v>
      </c>
      <c r="H84">
        <f t="shared" ca="1" si="11"/>
        <v>-1276.9327436585106</v>
      </c>
      <c r="I84">
        <f t="shared" ca="1" si="11"/>
        <v>-1125.5541742202927</v>
      </c>
      <c r="J84">
        <f t="shared" ca="1" si="11"/>
        <v>2344.9994436014294</v>
      </c>
      <c r="K84">
        <f t="shared" ca="1" si="11"/>
        <v>1315.8509519014631</v>
      </c>
      <c r="L84">
        <f t="shared" ca="1" si="11"/>
        <v>1286.7943567297521</v>
      </c>
      <c r="M84">
        <f t="shared" ca="1" si="11"/>
        <v>1274.2059373456796</v>
      </c>
      <c r="O84" s="4">
        <f t="shared" ca="1" si="9"/>
        <v>11110.852055628344</v>
      </c>
    </row>
    <row r="85" spans="2:15" hidden="1" x14ac:dyDescent="0.25">
      <c r="B85" s="2">
        <f t="shared" ca="1" si="10"/>
        <v>9880.4518150688546</v>
      </c>
      <c r="D85">
        <f t="shared" ca="1" si="11"/>
        <v>-103.40533385861272</v>
      </c>
      <c r="E85">
        <f t="shared" ca="1" si="11"/>
        <v>-1124.66406030245</v>
      </c>
      <c r="F85">
        <f t="shared" ca="1" si="11"/>
        <v>1386.5053982333302</v>
      </c>
      <c r="G85">
        <f t="shared" ca="1" si="11"/>
        <v>141.72621572307435</v>
      </c>
      <c r="H85">
        <f t="shared" ca="1" si="11"/>
        <v>2022.4640804324517</v>
      </c>
      <c r="I85">
        <f t="shared" ca="1" si="11"/>
        <v>1177.8799148867802</v>
      </c>
      <c r="J85">
        <f t="shared" ca="1" si="11"/>
        <v>681.06385198905173</v>
      </c>
      <c r="K85">
        <f t="shared" ca="1" si="11"/>
        <v>355.51147474471787</v>
      </c>
      <c r="L85">
        <f t="shared" ca="1" si="11"/>
        <v>1205.3054706086268</v>
      </c>
      <c r="M85">
        <f t="shared" ca="1" si="11"/>
        <v>1018.8589008179126</v>
      </c>
      <c r="O85" s="4">
        <f t="shared" ca="1" si="9"/>
        <v>6761.2459132748827</v>
      </c>
    </row>
    <row r="86" spans="2:15" hidden="1" x14ac:dyDescent="0.25">
      <c r="B86" s="2">
        <f t="shared" ca="1" si="10"/>
        <v>17302.803901175696</v>
      </c>
      <c r="D86">
        <f t="shared" ca="1" si="11"/>
        <v>302.71006444570565</v>
      </c>
      <c r="E86">
        <f t="shared" ca="1" si="11"/>
        <v>154.11563143076359</v>
      </c>
      <c r="F86">
        <f t="shared" ca="1" si="11"/>
        <v>-1361.5729574194443</v>
      </c>
      <c r="G86">
        <f t="shared" ca="1" si="11"/>
        <v>4.90261497375577</v>
      </c>
      <c r="H86">
        <f t="shared" ca="1" si="11"/>
        <v>1368.5639383470966</v>
      </c>
      <c r="I86">
        <f t="shared" ca="1" si="11"/>
        <v>-120.32861636582042</v>
      </c>
      <c r="J86">
        <f t="shared" ca="1" si="11"/>
        <v>98.043590996662871</v>
      </c>
      <c r="K86">
        <f t="shared" ca="1" si="11"/>
        <v>1472.5842295352975</v>
      </c>
      <c r="L86">
        <f t="shared" ca="1" si="11"/>
        <v>1298.8774120587907</v>
      </c>
      <c r="M86">
        <f t="shared" ca="1" si="11"/>
        <v>596.96324641947251</v>
      </c>
      <c r="O86" s="4">
        <f t="shared" ca="1" si="9"/>
        <v>3814.8591544222804</v>
      </c>
    </row>
    <row r="87" spans="2:15" hidden="1" x14ac:dyDescent="0.25">
      <c r="B87" s="2">
        <f t="shared" ca="1" si="10"/>
        <v>9115.1601370210465</v>
      </c>
      <c r="D87">
        <f t="shared" ca="1" si="11"/>
        <v>1169.6540046403511</v>
      </c>
      <c r="E87">
        <f t="shared" ca="1" si="11"/>
        <v>34.273401411842322</v>
      </c>
      <c r="F87">
        <f t="shared" ca="1" si="11"/>
        <v>2573.9015806975285</v>
      </c>
      <c r="G87">
        <f t="shared" ca="1" si="11"/>
        <v>1126.2156109537984</v>
      </c>
      <c r="H87">
        <f t="shared" ca="1" si="11"/>
        <v>1777.0072641825345</v>
      </c>
      <c r="I87">
        <f t="shared" ca="1" si="11"/>
        <v>658.13716182534597</v>
      </c>
      <c r="J87">
        <f t="shared" ca="1" si="11"/>
        <v>427.9332456478038</v>
      </c>
      <c r="K87">
        <f t="shared" ca="1" si="11"/>
        <v>1995.9757905939584</v>
      </c>
      <c r="L87">
        <f t="shared" ca="1" si="11"/>
        <v>420.78635411842106</v>
      </c>
      <c r="M87">
        <f t="shared" ca="1" si="11"/>
        <v>1034.3495906566245</v>
      </c>
      <c r="O87" s="4">
        <f t="shared" ca="1" si="9"/>
        <v>11218.234004728209</v>
      </c>
    </row>
    <row r="88" spans="2:15" hidden="1" x14ac:dyDescent="0.25">
      <c r="B88" s="2">
        <f t="shared" ca="1" si="10"/>
        <v>18312.103525301747</v>
      </c>
      <c r="D88">
        <f t="shared" ca="1" si="11"/>
        <v>957.44260883092568</v>
      </c>
      <c r="E88">
        <f t="shared" ca="1" si="11"/>
        <v>-1155.3157891372789</v>
      </c>
      <c r="F88">
        <f t="shared" ca="1" si="11"/>
        <v>127.41021492932435</v>
      </c>
      <c r="G88">
        <f t="shared" ca="1" si="11"/>
        <v>1497.5286524837061</v>
      </c>
      <c r="H88">
        <f t="shared" ca="1" si="11"/>
        <v>2573.904972353499</v>
      </c>
      <c r="I88">
        <f t="shared" ca="1" si="11"/>
        <v>1022.8539412130043</v>
      </c>
      <c r="J88">
        <f t="shared" ca="1" si="11"/>
        <v>159.52268822447948</v>
      </c>
      <c r="K88">
        <f t="shared" ca="1" si="11"/>
        <v>2223.4939471499433</v>
      </c>
      <c r="L88">
        <f t="shared" ca="1" si="11"/>
        <v>727.4824736455962</v>
      </c>
      <c r="M88">
        <f t="shared" ca="1" si="11"/>
        <v>-260.55427256885008</v>
      </c>
      <c r="O88" s="4">
        <f t="shared" ca="1" si="9"/>
        <v>7873.7694371243488</v>
      </c>
    </row>
    <row r="89" spans="2:15" hidden="1" x14ac:dyDescent="0.25">
      <c r="B89" s="2">
        <f t="shared" ca="1" si="10"/>
        <v>21949.948972956499</v>
      </c>
      <c r="D89">
        <f t="shared" ca="1" si="11"/>
        <v>1440.7727086045436</v>
      </c>
      <c r="E89">
        <f t="shared" ca="1" si="11"/>
        <v>481.35065924181686</v>
      </c>
      <c r="F89">
        <f t="shared" ca="1" si="11"/>
        <v>1523.7897288339575</v>
      </c>
      <c r="G89">
        <f t="shared" ca="1" si="11"/>
        <v>2919.1323379046253</v>
      </c>
      <c r="H89">
        <f t="shared" ca="1" si="11"/>
        <v>2947.646819591153</v>
      </c>
      <c r="I89">
        <f t="shared" ca="1" si="11"/>
        <v>426.22407093299711</v>
      </c>
      <c r="J89">
        <f t="shared" ca="1" si="11"/>
        <v>785.04248793104694</v>
      </c>
      <c r="K89">
        <f t="shared" ca="1" si="11"/>
        <v>679.0112166393717</v>
      </c>
      <c r="L89">
        <f t="shared" ca="1" si="11"/>
        <v>920.60459710245891</v>
      </c>
      <c r="M89">
        <f t="shared" ca="1" si="11"/>
        <v>1668.4899026555904</v>
      </c>
      <c r="O89" s="4">
        <f t="shared" ca="1" si="9"/>
        <v>13792.064529437561</v>
      </c>
    </row>
    <row r="90" spans="2:15" hidden="1" x14ac:dyDescent="0.25">
      <c r="B90" s="2">
        <f t="shared" ca="1" si="10"/>
        <v>15933.596606834366</v>
      </c>
      <c r="D90">
        <f t="shared" ca="1" si="11"/>
        <v>1406.2203339832022</v>
      </c>
      <c r="E90">
        <f t="shared" ca="1" si="11"/>
        <v>1291.1256988817333</v>
      </c>
      <c r="F90">
        <f t="shared" ca="1" si="11"/>
        <v>1535.0122189317444</v>
      </c>
      <c r="G90">
        <f t="shared" ca="1" si="11"/>
        <v>559.20555940510201</v>
      </c>
      <c r="H90">
        <f t="shared" ca="1" si="11"/>
        <v>2381.1470609380058</v>
      </c>
      <c r="I90">
        <f t="shared" ca="1" si="11"/>
        <v>1889.0838466139076</v>
      </c>
      <c r="J90">
        <f t="shared" ca="1" si="11"/>
        <v>53.62263406592502</v>
      </c>
      <c r="K90">
        <f t="shared" ca="1" si="11"/>
        <v>-32.26620361948401</v>
      </c>
      <c r="L90">
        <f t="shared" ca="1" si="11"/>
        <v>1003.0892707134834</v>
      </c>
      <c r="M90">
        <f t="shared" ca="1" si="11"/>
        <v>-322.76763147358804</v>
      </c>
      <c r="O90" s="4">
        <f t="shared" ca="1" si="9"/>
        <v>9763.4727884400327</v>
      </c>
    </row>
    <row r="91" spans="2:15" hidden="1" x14ac:dyDescent="0.25">
      <c r="B91" s="2">
        <f t="shared" ca="1" si="10"/>
        <v>19410.549631336678</v>
      </c>
      <c r="D91">
        <f t="shared" ca="1" si="11"/>
        <v>317.8091547366667</v>
      </c>
      <c r="E91">
        <f t="shared" ca="1" si="11"/>
        <v>-90.817408505071</v>
      </c>
      <c r="F91">
        <f t="shared" ca="1" si="11"/>
        <v>1519.9464744086083</v>
      </c>
      <c r="G91">
        <f t="shared" ref="E91:M106" ca="1" si="12">G$4*_xlfn.NORM.INV(RAND(),G$1,G$2)</f>
        <v>517.58566156037693</v>
      </c>
      <c r="H91">
        <f t="shared" ca="1" si="12"/>
        <v>2136.0702838301377</v>
      </c>
      <c r="I91">
        <f t="shared" ca="1" si="12"/>
        <v>1891.5268893648033</v>
      </c>
      <c r="J91">
        <f t="shared" ca="1" si="12"/>
        <v>1947.848066189611</v>
      </c>
      <c r="K91">
        <f t="shared" ca="1" si="12"/>
        <v>462.26648159667832</v>
      </c>
      <c r="L91">
        <f t="shared" ca="1" si="12"/>
        <v>2036.2022367460333</v>
      </c>
      <c r="M91">
        <f t="shared" ca="1" si="12"/>
        <v>1676.4883405962362</v>
      </c>
      <c r="O91" s="4">
        <f t="shared" ca="1" si="9"/>
        <v>12414.92618052408</v>
      </c>
    </row>
    <row r="92" spans="2:15" hidden="1" x14ac:dyDescent="0.25">
      <c r="B92" s="2">
        <f t="shared" ca="1" si="10"/>
        <v>178.54908487055786</v>
      </c>
      <c r="D92">
        <f t="shared" ca="1" si="11"/>
        <v>1843.1746194996574</v>
      </c>
      <c r="E92">
        <f t="shared" ca="1" si="12"/>
        <v>2652.2757790001356</v>
      </c>
      <c r="F92">
        <f t="shared" ca="1" si="12"/>
        <v>489.18046462338475</v>
      </c>
      <c r="G92">
        <f t="shared" ca="1" si="12"/>
        <v>-165.43323255813397</v>
      </c>
      <c r="H92">
        <f t="shared" ca="1" si="12"/>
        <v>1971.3668610565715</v>
      </c>
      <c r="I92">
        <f t="shared" ca="1" si="12"/>
        <v>559.3422279915053</v>
      </c>
      <c r="J92">
        <f t="shared" ca="1" si="12"/>
        <v>1842.3176275652756</v>
      </c>
      <c r="K92">
        <f t="shared" ca="1" si="12"/>
        <v>2055.6944830565549</v>
      </c>
      <c r="L92">
        <f t="shared" ca="1" si="12"/>
        <v>-653.91062537525715</v>
      </c>
      <c r="M92">
        <f t="shared" ca="1" si="12"/>
        <v>2662.3488450309264</v>
      </c>
      <c r="O92" s="4">
        <f t="shared" ca="1" si="9"/>
        <v>13256.357049890619</v>
      </c>
    </row>
    <row r="93" spans="2:15" hidden="1" x14ac:dyDescent="0.25">
      <c r="B93" s="2">
        <f t="shared" ca="1" si="10"/>
        <v>22083.806943804444</v>
      </c>
      <c r="D93">
        <f t="shared" ca="1" si="11"/>
        <v>253.12383146113908</v>
      </c>
      <c r="E93">
        <f t="shared" ca="1" si="12"/>
        <v>2326.62713021431</v>
      </c>
      <c r="F93">
        <f t="shared" ca="1" si="12"/>
        <v>1204.9098700772963</v>
      </c>
      <c r="G93">
        <f t="shared" ca="1" si="12"/>
        <v>238.24890202588725</v>
      </c>
      <c r="H93">
        <f t="shared" ca="1" si="12"/>
        <v>2008.8005641672146</v>
      </c>
      <c r="I93">
        <f t="shared" ca="1" si="12"/>
        <v>-454.04251632127136</v>
      </c>
      <c r="J93">
        <f t="shared" ca="1" si="12"/>
        <v>1666.1527355456089</v>
      </c>
      <c r="K93">
        <f t="shared" ca="1" si="12"/>
        <v>2124.8685710870855</v>
      </c>
      <c r="L93">
        <f t="shared" ca="1" si="12"/>
        <v>714.99904776064648</v>
      </c>
      <c r="M93">
        <f t="shared" ca="1" si="12"/>
        <v>105.17889995610291</v>
      </c>
      <c r="O93" s="4">
        <f t="shared" ca="1" si="9"/>
        <v>10188.867035974019</v>
      </c>
    </row>
    <row r="94" spans="2:15" hidden="1" x14ac:dyDescent="0.25">
      <c r="B94" s="2">
        <f t="shared" ca="1" si="10"/>
        <v>3455.5331616258773</v>
      </c>
      <c r="D94">
        <f t="shared" ca="1" si="11"/>
        <v>577.6716683306438</v>
      </c>
      <c r="E94">
        <f t="shared" ca="1" si="12"/>
        <v>262.17188662505163</v>
      </c>
      <c r="F94">
        <f t="shared" ca="1" si="12"/>
        <v>1009.1402349705421</v>
      </c>
      <c r="G94">
        <f t="shared" ca="1" si="12"/>
        <v>757.73856907376671</v>
      </c>
      <c r="H94">
        <f t="shared" ca="1" si="12"/>
        <v>2570.52480721656</v>
      </c>
      <c r="I94">
        <f t="shared" ca="1" si="12"/>
        <v>1147.4957886914094</v>
      </c>
      <c r="J94">
        <f t="shared" ca="1" si="12"/>
        <v>537.31475096459951</v>
      </c>
      <c r="K94">
        <f t="shared" ca="1" si="12"/>
        <v>1482.7507223176651</v>
      </c>
      <c r="L94">
        <f t="shared" ca="1" si="12"/>
        <v>873.90661043380112</v>
      </c>
      <c r="M94">
        <f t="shared" ca="1" si="12"/>
        <v>1166.1334912724653</v>
      </c>
      <c r="O94" s="4">
        <f t="shared" ca="1" si="9"/>
        <v>10384.848529896504</v>
      </c>
    </row>
    <row r="95" spans="2:15" hidden="1" x14ac:dyDescent="0.25">
      <c r="B95" s="2">
        <f t="shared" ca="1" si="10"/>
        <v>18667.887336413965</v>
      </c>
      <c r="D95">
        <f t="shared" ca="1" si="11"/>
        <v>134.46966020308523</v>
      </c>
      <c r="E95">
        <f t="shared" ca="1" si="12"/>
        <v>230.43260378380629</v>
      </c>
      <c r="F95">
        <f t="shared" ca="1" si="12"/>
        <v>939.83258017811045</v>
      </c>
      <c r="G95">
        <f t="shared" ca="1" si="12"/>
        <v>1831.3655036720963</v>
      </c>
      <c r="H95">
        <f t="shared" ca="1" si="12"/>
        <v>1355.6207610652032</v>
      </c>
      <c r="I95">
        <f t="shared" ca="1" si="12"/>
        <v>1518.6375971692801</v>
      </c>
      <c r="J95">
        <f t="shared" ca="1" si="12"/>
        <v>1598.5366827113019</v>
      </c>
      <c r="K95">
        <f t="shared" ca="1" si="12"/>
        <v>-1041.4634230206143</v>
      </c>
      <c r="L95">
        <f t="shared" ca="1" si="12"/>
        <v>499.87303841608156</v>
      </c>
      <c r="M95">
        <f t="shared" ca="1" si="12"/>
        <v>1711.2533890397635</v>
      </c>
      <c r="O95" s="4">
        <f t="shared" ca="1" si="9"/>
        <v>8778.5583932181144</v>
      </c>
    </row>
    <row r="96" spans="2:15" hidden="1" x14ac:dyDescent="0.25">
      <c r="B96" s="2">
        <f t="shared" ca="1" si="10"/>
        <v>3979.8244038399848</v>
      </c>
      <c r="D96">
        <f t="shared" ca="1" si="11"/>
        <v>-567.33261859867162</v>
      </c>
      <c r="E96">
        <f t="shared" ca="1" si="12"/>
        <v>1179.6237038223369</v>
      </c>
      <c r="F96">
        <f t="shared" ca="1" si="12"/>
        <v>2027.5831715471393</v>
      </c>
      <c r="G96">
        <f t="shared" ca="1" si="12"/>
        <v>2313.3186442043916</v>
      </c>
      <c r="H96">
        <f t="shared" ca="1" si="12"/>
        <v>1172.9171009642353</v>
      </c>
      <c r="I96">
        <f t="shared" ca="1" si="12"/>
        <v>829.63109667616936</v>
      </c>
      <c r="J96">
        <f t="shared" ca="1" si="12"/>
        <v>1131.3786810799829</v>
      </c>
      <c r="K96">
        <f t="shared" ca="1" si="12"/>
        <v>-725.59225772014213</v>
      </c>
      <c r="L96">
        <f t="shared" ca="1" si="12"/>
        <v>1514.1260117375496</v>
      </c>
      <c r="M96">
        <f t="shared" ca="1" si="12"/>
        <v>-772.70719894508647</v>
      </c>
      <c r="O96" s="4">
        <f t="shared" ca="1" si="9"/>
        <v>8102.9463347679048</v>
      </c>
    </row>
    <row r="97" spans="2:15" hidden="1" x14ac:dyDescent="0.25">
      <c r="B97" s="2">
        <f t="shared" ca="1" si="10"/>
        <v>565.26452404120494</v>
      </c>
      <c r="D97">
        <f t="shared" ca="1" si="11"/>
        <v>-432.46945447089013</v>
      </c>
      <c r="E97">
        <f t="shared" ca="1" si="12"/>
        <v>1901.7070165180291</v>
      </c>
      <c r="F97">
        <f t="shared" ca="1" si="12"/>
        <v>1770.7487553364331</v>
      </c>
      <c r="G97">
        <f t="shared" ca="1" si="12"/>
        <v>1775.811115962556</v>
      </c>
      <c r="H97">
        <f t="shared" ca="1" si="12"/>
        <v>1812.1794218691548</v>
      </c>
      <c r="I97">
        <f t="shared" ca="1" si="12"/>
        <v>-1429.8201090342852</v>
      </c>
      <c r="J97">
        <f t="shared" ca="1" si="12"/>
        <v>-199.64240053094676</v>
      </c>
      <c r="K97">
        <f t="shared" ca="1" si="12"/>
        <v>1165.2738331868118</v>
      </c>
      <c r="L97">
        <f t="shared" ca="1" si="12"/>
        <v>850.06708441132321</v>
      </c>
      <c r="M97">
        <f t="shared" ca="1" si="12"/>
        <v>543.45156255313691</v>
      </c>
      <c r="O97" s="4">
        <f t="shared" ca="1" si="9"/>
        <v>7757.3068258013227</v>
      </c>
    </row>
    <row r="98" spans="2:15" hidden="1" x14ac:dyDescent="0.25">
      <c r="B98" s="2">
        <f t="shared" ca="1" si="10"/>
        <v>17052.273194157548</v>
      </c>
      <c r="D98">
        <f t="shared" ca="1" si="11"/>
        <v>-208.85379814199135</v>
      </c>
      <c r="E98">
        <f t="shared" ca="1" si="12"/>
        <v>2666.1466564207035</v>
      </c>
      <c r="F98">
        <f t="shared" ca="1" si="12"/>
        <v>1094.2779370067096</v>
      </c>
      <c r="G98">
        <f t="shared" ca="1" si="12"/>
        <v>664.93378641891888</v>
      </c>
      <c r="H98">
        <f t="shared" ca="1" si="12"/>
        <v>536.34981204991743</v>
      </c>
      <c r="I98">
        <f t="shared" ca="1" si="12"/>
        <v>305.78473070993635</v>
      </c>
      <c r="J98">
        <f t="shared" ca="1" si="12"/>
        <v>429.55760870635015</v>
      </c>
      <c r="K98">
        <f t="shared" ca="1" si="12"/>
        <v>2013.4399717215356</v>
      </c>
      <c r="L98">
        <f t="shared" ca="1" si="12"/>
        <v>-1152.1692024003869</v>
      </c>
      <c r="M98">
        <f t="shared" ca="1" si="12"/>
        <v>3236.8224598841066</v>
      </c>
      <c r="O98" s="4">
        <f t="shared" ca="1" si="9"/>
        <v>9586.2899623758003</v>
      </c>
    </row>
    <row r="99" spans="2:15" hidden="1" x14ac:dyDescent="0.25">
      <c r="B99" s="2">
        <f t="shared" ca="1" si="10"/>
        <v>15292.773783923583</v>
      </c>
      <c r="D99">
        <f t="shared" ca="1" si="11"/>
        <v>2283.5370732117394</v>
      </c>
      <c r="E99">
        <f t="shared" ca="1" si="12"/>
        <v>-1080.021621626988</v>
      </c>
      <c r="F99">
        <f t="shared" ca="1" si="12"/>
        <v>1194.2314799464832</v>
      </c>
      <c r="G99">
        <f t="shared" ca="1" si="12"/>
        <v>229.27908998096879</v>
      </c>
      <c r="H99">
        <f t="shared" ca="1" si="12"/>
        <v>2930.7033965005112</v>
      </c>
      <c r="I99">
        <f t="shared" ca="1" si="12"/>
        <v>1037.7374474951705</v>
      </c>
      <c r="J99">
        <f t="shared" ca="1" si="12"/>
        <v>-949.19548636435093</v>
      </c>
      <c r="K99">
        <f t="shared" ca="1" si="12"/>
        <v>1332.4216157032668</v>
      </c>
      <c r="L99">
        <f t="shared" ca="1" si="12"/>
        <v>1369.3052036370755</v>
      </c>
      <c r="M99">
        <f t="shared" ca="1" si="12"/>
        <v>-297.69412987255856</v>
      </c>
      <c r="O99" s="4">
        <f t="shared" ca="1" si="9"/>
        <v>8050.3040686113191</v>
      </c>
    </row>
    <row r="100" spans="2:15" hidden="1" x14ac:dyDescent="0.25">
      <c r="B100" s="2">
        <f t="shared" ca="1" si="10"/>
        <v>8053.7548283169308</v>
      </c>
      <c r="D100">
        <f t="shared" ca="1" si="11"/>
        <v>2902.552028123011</v>
      </c>
      <c r="E100">
        <f t="shared" ca="1" si="12"/>
        <v>3302.3007864019482</v>
      </c>
      <c r="F100">
        <f t="shared" ca="1" si="12"/>
        <v>1455.2110198252049</v>
      </c>
      <c r="G100">
        <f t="shared" ca="1" si="12"/>
        <v>1336.2369855603733</v>
      </c>
      <c r="H100">
        <f t="shared" ca="1" si="12"/>
        <v>-660.56945122527998</v>
      </c>
      <c r="I100">
        <f t="shared" ca="1" si="12"/>
        <v>-756.94044390601596</v>
      </c>
      <c r="J100">
        <f t="shared" ca="1" si="12"/>
        <v>1859.8019021229177</v>
      </c>
      <c r="K100">
        <f t="shared" ca="1" si="12"/>
        <v>-923.64370216041209</v>
      </c>
      <c r="L100">
        <f t="shared" ca="1" si="12"/>
        <v>1704.0689073704307</v>
      </c>
      <c r="M100">
        <f t="shared" ca="1" si="12"/>
        <v>2391.2747634843245</v>
      </c>
      <c r="O100" s="4">
        <f t="shared" ca="1" si="9"/>
        <v>12610.292795596502</v>
      </c>
    </row>
    <row r="101" spans="2:15" hidden="1" x14ac:dyDescent="0.25">
      <c r="B101" s="2">
        <f t="shared" ca="1" si="10"/>
        <v>11596.332173402012</v>
      </c>
      <c r="D101">
        <f t="shared" ca="1" si="11"/>
        <v>422.85557766772837</v>
      </c>
      <c r="E101">
        <f t="shared" ca="1" si="12"/>
        <v>908.5832037463166</v>
      </c>
      <c r="F101">
        <f t="shared" ca="1" si="12"/>
        <v>2295.7725261920818</v>
      </c>
      <c r="G101">
        <f t="shared" ca="1" si="12"/>
        <v>1475.4438950542026</v>
      </c>
      <c r="H101">
        <f t="shared" ca="1" si="12"/>
        <v>1505.2797076428235</v>
      </c>
      <c r="I101">
        <f t="shared" ca="1" si="12"/>
        <v>239.56004821755027</v>
      </c>
      <c r="J101">
        <f t="shared" ca="1" si="12"/>
        <v>496.8942265327114</v>
      </c>
      <c r="K101">
        <f t="shared" ca="1" si="12"/>
        <v>1491.0704226313289</v>
      </c>
      <c r="L101">
        <f t="shared" ca="1" si="12"/>
        <v>2332.6153380241367</v>
      </c>
      <c r="M101">
        <f t="shared" ca="1" si="12"/>
        <v>1751.5182088256397</v>
      </c>
      <c r="O101" s="4">
        <f t="shared" ca="1" si="9"/>
        <v>12919.593154534519</v>
      </c>
    </row>
    <row r="102" spans="2:15" hidden="1" x14ac:dyDescent="0.25">
      <c r="B102" s="2">
        <f t="shared" ca="1" si="10"/>
        <v>19943.627428450873</v>
      </c>
      <c r="D102">
        <f t="shared" ca="1" si="11"/>
        <v>-511.49595972028368</v>
      </c>
      <c r="E102">
        <f t="shared" ca="1" si="12"/>
        <v>1435.7769846940494</v>
      </c>
      <c r="F102">
        <f t="shared" ca="1" si="12"/>
        <v>2301.1385109741263</v>
      </c>
      <c r="G102">
        <f t="shared" ca="1" si="12"/>
        <v>-24.152699307447012</v>
      </c>
      <c r="H102">
        <f t="shared" ca="1" si="12"/>
        <v>1190.568787560162</v>
      </c>
      <c r="I102">
        <f t="shared" ca="1" si="12"/>
        <v>1682.7521040848542</v>
      </c>
      <c r="J102">
        <f t="shared" ca="1" si="12"/>
        <v>-199.89878689660873</v>
      </c>
      <c r="K102">
        <f t="shared" ca="1" si="12"/>
        <v>1745.6946834091952</v>
      </c>
      <c r="L102">
        <f t="shared" ca="1" si="12"/>
        <v>2052.9547276193734</v>
      </c>
      <c r="M102">
        <f t="shared" ca="1" si="12"/>
        <v>2867.963851621409</v>
      </c>
      <c r="O102" s="4">
        <f t="shared" ca="1" si="9"/>
        <v>12541.30220403883</v>
      </c>
    </row>
    <row r="103" spans="2:15" hidden="1" x14ac:dyDescent="0.25">
      <c r="B103" s="2">
        <f t="shared" ca="1" si="10"/>
        <v>3478.5375188483863</v>
      </c>
      <c r="D103">
        <f t="shared" ca="1" si="11"/>
        <v>-754.1240940114144</v>
      </c>
      <c r="E103">
        <f t="shared" ca="1" si="12"/>
        <v>2933.9457231512711</v>
      </c>
      <c r="F103">
        <f t="shared" ca="1" si="12"/>
        <v>1167.3938112106816</v>
      </c>
      <c r="G103">
        <f t="shared" ca="1" si="12"/>
        <v>1397.4663744337922</v>
      </c>
      <c r="H103">
        <f t="shared" ca="1" si="12"/>
        <v>1416.4393520453548</v>
      </c>
      <c r="I103">
        <f t="shared" ca="1" si="12"/>
        <v>1271.4865852655771</v>
      </c>
      <c r="J103">
        <f t="shared" ca="1" si="12"/>
        <v>56.634430564250628</v>
      </c>
      <c r="K103">
        <f t="shared" ca="1" si="12"/>
        <v>854.94569045293758</v>
      </c>
      <c r="L103">
        <f t="shared" ca="1" si="12"/>
        <v>785.2237748649793</v>
      </c>
      <c r="M103">
        <f t="shared" ca="1" si="12"/>
        <v>1944.275737254341</v>
      </c>
      <c r="O103" s="4">
        <f t="shared" ca="1" si="9"/>
        <v>11073.687385231769</v>
      </c>
    </row>
    <row r="104" spans="2:15" hidden="1" x14ac:dyDescent="0.25">
      <c r="B104" s="2">
        <f t="shared" ca="1" si="10"/>
        <v>12133.424610455879</v>
      </c>
      <c r="D104">
        <f t="shared" ca="1" si="11"/>
        <v>945.19169204869468</v>
      </c>
      <c r="E104">
        <f t="shared" ca="1" si="12"/>
        <v>1585.4021025434986</v>
      </c>
      <c r="F104">
        <f t="shared" ca="1" si="12"/>
        <v>1043.3722191366201</v>
      </c>
      <c r="G104">
        <f t="shared" ca="1" si="12"/>
        <v>1034.5763818754201</v>
      </c>
      <c r="H104">
        <f t="shared" ca="1" si="12"/>
        <v>1694.6367601733118</v>
      </c>
      <c r="I104">
        <f t="shared" ca="1" si="12"/>
        <v>1465.5018662287125</v>
      </c>
      <c r="J104">
        <f t="shared" ca="1" si="12"/>
        <v>1698.730876647393</v>
      </c>
      <c r="K104">
        <f t="shared" ca="1" si="12"/>
        <v>2622.1349492252261</v>
      </c>
      <c r="L104">
        <f t="shared" ca="1" si="12"/>
        <v>1406.7433403723373</v>
      </c>
      <c r="M104">
        <f t="shared" ca="1" si="12"/>
        <v>1099.4622089173617</v>
      </c>
      <c r="O104" s="4">
        <f t="shared" ca="1" si="9"/>
        <v>14595.752397168577</v>
      </c>
    </row>
    <row r="105" spans="2:15" hidden="1" x14ac:dyDescent="0.25">
      <c r="B105" s="2">
        <f t="shared" ca="1" si="10"/>
        <v>31563.429108414843</v>
      </c>
      <c r="D105">
        <f t="shared" ca="1" si="11"/>
        <v>490.06189614122525</v>
      </c>
      <c r="E105">
        <f t="shared" ca="1" si="12"/>
        <v>-1332.7880071040613</v>
      </c>
      <c r="F105">
        <f t="shared" ca="1" si="12"/>
        <v>298.78616555002498</v>
      </c>
      <c r="G105">
        <f t="shared" ca="1" si="12"/>
        <v>99.573632918283224</v>
      </c>
      <c r="H105">
        <f t="shared" ca="1" si="12"/>
        <v>579.30094188502926</v>
      </c>
      <c r="I105">
        <f t="shared" ca="1" si="12"/>
        <v>280.68164567795804</v>
      </c>
      <c r="J105">
        <f t="shared" ca="1" si="12"/>
        <v>868.46396191875544</v>
      </c>
      <c r="K105">
        <f t="shared" ca="1" si="12"/>
        <v>152.22169483028554</v>
      </c>
      <c r="L105">
        <f t="shared" ca="1" si="12"/>
        <v>3623.4853046239368</v>
      </c>
      <c r="M105">
        <f t="shared" ca="1" si="12"/>
        <v>-774.04291942976488</v>
      </c>
      <c r="O105" s="4">
        <f t="shared" ca="1" si="9"/>
        <v>4285.7443170116721</v>
      </c>
    </row>
    <row r="106" spans="2:15" hidden="1" x14ac:dyDescent="0.25">
      <c r="B106" s="2">
        <f t="shared" ca="1" si="10"/>
        <v>17732.865681890118</v>
      </c>
      <c r="D106">
        <f t="shared" ca="1" si="11"/>
        <v>665.64010329818348</v>
      </c>
      <c r="E106">
        <f t="shared" ca="1" si="12"/>
        <v>787.43958324503342</v>
      </c>
      <c r="F106">
        <f t="shared" ca="1" si="12"/>
        <v>1429.5766756622663</v>
      </c>
      <c r="G106">
        <f t="shared" ca="1" si="12"/>
        <v>1101.7057976270075</v>
      </c>
      <c r="H106">
        <f t="shared" ca="1" si="12"/>
        <v>245.1605180097996</v>
      </c>
      <c r="I106">
        <f t="shared" ca="1" si="12"/>
        <v>3474.9934031724638</v>
      </c>
      <c r="J106">
        <f t="shared" ca="1" si="12"/>
        <v>2889.8477953548918</v>
      </c>
      <c r="K106">
        <f t="shared" ca="1" si="12"/>
        <v>1316.0017681590821</v>
      </c>
      <c r="L106">
        <f t="shared" ca="1" si="12"/>
        <v>857.00803584739185</v>
      </c>
      <c r="M106">
        <f t="shared" ca="1" si="12"/>
        <v>699.3526149470473</v>
      </c>
      <c r="O106" s="4">
        <f t="shared" ca="1" si="9"/>
        <v>13466.726295323166</v>
      </c>
    </row>
    <row r="107" spans="2:15" hidden="1" x14ac:dyDescent="0.25">
      <c r="B107" s="2">
        <f t="shared" ca="1" si="10"/>
        <v>8069.0071582840983</v>
      </c>
      <c r="D107">
        <f t="shared" ca="1" si="11"/>
        <v>1694.7741827530638</v>
      </c>
      <c r="E107">
        <f t="shared" ref="E107:M122" ca="1" si="13">E$4*_xlfn.NORM.INV(RAND(),E$1,E$2)</f>
        <v>306.33664206549309</v>
      </c>
      <c r="F107">
        <f t="shared" ca="1" si="13"/>
        <v>-853.86691617421957</v>
      </c>
      <c r="G107">
        <f t="shared" ca="1" si="13"/>
        <v>3114.7752073825786</v>
      </c>
      <c r="H107">
        <f t="shared" ca="1" si="13"/>
        <v>-167.3584675003685</v>
      </c>
      <c r="I107">
        <f t="shared" ca="1" si="13"/>
        <v>1847.8327158214163</v>
      </c>
      <c r="J107">
        <f t="shared" ca="1" si="13"/>
        <v>785.87169182022103</v>
      </c>
      <c r="K107">
        <f t="shared" ca="1" si="13"/>
        <v>586.66990131065461</v>
      </c>
      <c r="L107">
        <f t="shared" ca="1" si="13"/>
        <v>366.09062087853067</v>
      </c>
      <c r="M107">
        <f t="shared" ca="1" si="13"/>
        <v>1280.8656434881223</v>
      </c>
      <c r="O107" s="4">
        <f t="shared" ca="1" si="9"/>
        <v>8961.991221845492</v>
      </c>
    </row>
    <row r="108" spans="2:15" hidden="1" x14ac:dyDescent="0.25">
      <c r="B108" s="2">
        <f t="shared" ca="1" si="10"/>
        <v>30994.21351895999</v>
      </c>
      <c r="D108">
        <f t="shared" ca="1" si="11"/>
        <v>-214.07508853180991</v>
      </c>
      <c r="E108">
        <f t="shared" ca="1" si="13"/>
        <v>-364.43297802874088</v>
      </c>
      <c r="F108">
        <f t="shared" ca="1" si="13"/>
        <v>1588.6242594540931</v>
      </c>
      <c r="G108">
        <f t="shared" ca="1" si="13"/>
        <v>-317.51286969574716</v>
      </c>
      <c r="H108">
        <f t="shared" ca="1" si="13"/>
        <v>374.52507697817953</v>
      </c>
      <c r="I108">
        <f t="shared" ca="1" si="13"/>
        <v>1594.5307240350085</v>
      </c>
      <c r="J108">
        <f t="shared" ca="1" si="13"/>
        <v>1151.3599639172203</v>
      </c>
      <c r="K108">
        <f t="shared" ca="1" si="13"/>
        <v>-10.063744273248743</v>
      </c>
      <c r="L108">
        <f t="shared" ca="1" si="13"/>
        <v>799.93002305272501</v>
      </c>
      <c r="M108">
        <f t="shared" ca="1" si="13"/>
        <v>2208.6065509630166</v>
      </c>
      <c r="O108" s="4">
        <f t="shared" ca="1" si="9"/>
        <v>6811.4919178706969</v>
      </c>
    </row>
    <row r="109" spans="2:15" hidden="1" x14ac:dyDescent="0.25">
      <c r="B109" s="2">
        <f t="shared" ca="1" si="10"/>
        <v>2369.7734334052643</v>
      </c>
      <c r="D109">
        <f t="shared" ca="1" si="11"/>
        <v>1568.7833405551714</v>
      </c>
      <c r="E109">
        <f t="shared" ca="1" si="13"/>
        <v>965.65744230881432</v>
      </c>
      <c r="F109">
        <f t="shared" ca="1" si="13"/>
        <v>1044.0818072022441</v>
      </c>
      <c r="G109">
        <f t="shared" ca="1" si="13"/>
        <v>899.62164135421381</v>
      </c>
      <c r="H109">
        <f t="shared" ca="1" si="13"/>
        <v>2352.5540984443946</v>
      </c>
      <c r="I109">
        <f t="shared" ca="1" si="13"/>
        <v>2535.6157903225994</v>
      </c>
      <c r="J109">
        <f t="shared" ca="1" si="13"/>
        <v>-514.59040003019072</v>
      </c>
      <c r="K109">
        <f t="shared" ca="1" si="13"/>
        <v>1324.7496974340559</v>
      </c>
      <c r="L109">
        <f t="shared" ca="1" si="13"/>
        <v>-702.75482648392983</v>
      </c>
      <c r="M109">
        <f t="shared" ca="1" si="13"/>
        <v>515.86908758622849</v>
      </c>
      <c r="O109" s="4">
        <f t="shared" ca="1" si="9"/>
        <v>9989.5876786936005</v>
      </c>
    </row>
    <row r="110" spans="2:15" hidden="1" x14ac:dyDescent="0.25">
      <c r="B110" s="2">
        <f t="shared" ca="1" si="10"/>
        <v>10049.910520919326</v>
      </c>
      <c r="D110">
        <f t="shared" ca="1" si="11"/>
        <v>-532.4724801470893</v>
      </c>
      <c r="E110">
        <f t="shared" ca="1" si="13"/>
        <v>2531.2637966872699</v>
      </c>
      <c r="F110">
        <f t="shared" ca="1" si="13"/>
        <v>1926.5277808841201</v>
      </c>
      <c r="G110">
        <f t="shared" ca="1" si="13"/>
        <v>696.70958560458701</v>
      </c>
      <c r="H110">
        <f t="shared" ca="1" si="13"/>
        <v>-183.29168198132933</v>
      </c>
      <c r="I110">
        <f t="shared" ca="1" si="13"/>
        <v>-439.02795489686952</v>
      </c>
      <c r="J110">
        <f t="shared" ca="1" si="13"/>
        <v>264.10902662512103</v>
      </c>
      <c r="K110">
        <f t="shared" ca="1" si="13"/>
        <v>501.41147150152796</v>
      </c>
      <c r="L110">
        <f t="shared" ca="1" si="13"/>
        <v>1203.514868928055</v>
      </c>
      <c r="M110">
        <f t="shared" ca="1" si="13"/>
        <v>-355.07383095149754</v>
      </c>
      <c r="O110" s="4">
        <f t="shared" ca="1" si="9"/>
        <v>5613.6705822538952</v>
      </c>
    </row>
    <row r="111" spans="2:15" hidden="1" x14ac:dyDescent="0.25">
      <c r="B111" s="2">
        <f t="shared" ca="1" si="10"/>
        <v>6034.2226211582692</v>
      </c>
      <c r="D111">
        <f t="shared" ca="1" si="11"/>
        <v>3080.1354477602249</v>
      </c>
      <c r="E111">
        <f t="shared" ca="1" si="13"/>
        <v>1532.5366828741446</v>
      </c>
      <c r="F111">
        <f t="shared" ca="1" si="13"/>
        <v>1232.3409946612419</v>
      </c>
      <c r="G111">
        <f t="shared" ca="1" si="13"/>
        <v>936.11505456815655</v>
      </c>
      <c r="H111">
        <f t="shared" ca="1" si="13"/>
        <v>609.99192180076125</v>
      </c>
      <c r="I111">
        <f t="shared" ca="1" si="13"/>
        <v>457.07480284095652</v>
      </c>
      <c r="J111">
        <f t="shared" ca="1" si="13"/>
        <v>1506.1982084518743</v>
      </c>
      <c r="K111">
        <f t="shared" ca="1" si="13"/>
        <v>1029.8448764018246</v>
      </c>
      <c r="L111">
        <f t="shared" ca="1" si="13"/>
        <v>1989.6825334887681</v>
      </c>
      <c r="M111">
        <f t="shared" ca="1" si="13"/>
        <v>669.2250016969042</v>
      </c>
      <c r="O111" s="4">
        <f t="shared" ca="1" si="9"/>
        <v>13043.14552454486</v>
      </c>
    </row>
    <row r="112" spans="2:15" hidden="1" x14ac:dyDescent="0.25">
      <c r="B112" s="2">
        <f t="shared" ca="1" si="10"/>
        <v>18454.29854030145</v>
      </c>
      <c r="D112">
        <f t="shared" ca="1" si="11"/>
        <v>394.46071048227947</v>
      </c>
      <c r="E112">
        <f t="shared" ca="1" si="13"/>
        <v>-1430.9011915151257</v>
      </c>
      <c r="F112">
        <f t="shared" ca="1" si="13"/>
        <v>-523.01435237884687</v>
      </c>
      <c r="G112">
        <f t="shared" ca="1" si="13"/>
        <v>432.01460843665717</v>
      </c>
      <c r="H112">
        <f t="shared" ca="1" si="13"/>
        <v>1255.3971702211113</v>
      </c>
      <c r="I112">
        <f t="shared" ca="1" si="13"/>
        <v>1147.0840604686134</v>
      </c>
      <c r="J112">
        <f t="shared" ca="1" si="13"/>
        <v>1260.559354689191</v>
      </c>
      <c r="K112">
        <f t="shared" ca="1" si="13"/>
        <v>616.13858313048718</v>
      </c>
      <c r="L112">
        <f t="shared" ca="1" si="13"/>
        <v>136.54255784600124</v>
      </c>
      <c r="M112">
        <f t="shared" ca="1" si="13"/>
        <v>-1010.3992792578822</v>
      </c>
      <c r="O112" s="4">
        <f t="shared" ca="1" si="9"/>
        <v>2277.8822221224855</v>
      </c>
    </row>
    <row r="113" spans="2:15" hidden="1" x14ac:dyDescent="0.25">
      <c r="B113" s="2">
        <f t="shared" ca="1" si="10"/>
        <v>13906.229948862892</v>
      </c>
      <c r="D113">
        <f t="shared" ca="1" si="11"/>
        <v>505.91760704551723</v>
      </c>
      <c r="E113">
        <f t="shared" ca="1" si="13"/>
        <v>1848.9112450266266</v>
      </c>
      <c r="F113">
        <f t="shared" ca="1" si="13"/>
        <v>2074.0534985314835</v>
      </c>
      <c r="G113">
        <f t="shared" ca="1" si="13"/>
        <v>-230.27694264578776</v>
      </c>
      <c r="H113">
        <f t="shared" ca="1" si="13"/>
        <v>692.06949089398142</v>
      </c>
      <c r="I113">
        <f t="shared" ca="1" si="13"/>
        <v>1064.3066459333552</v>
      </c>
      <c r="J113">
        <f t="shared" ca="1" si="13"/>
        <v>1892.5837624652343</v>
      </c>
      <c r="K113">
        <f t="shared" ca="1" si="13"/>
        <v>343.90390768950232</v>
      </c>
      <c r="L113">
        <f t="shared" ca="1" si="13"/>
        <v>1279.8693776577327</v>
      </c>
      <c r="M113">
        <f t="shared" ca="1" si="13"/>
        <v>3522.4817697362287</v>
      </c>
      <c r="O113" s="4">
        <f t="shared" ca="1" si="9"/>
        <v>12993.820362333874</v>
      </c>
    </row>
    <row r="114" spans="2:15" hidden="1" x14ac:dyDescent="0.25">
      <c r="B114" s="2">
        <f t="shared" ca="1" si="10"/>
        <v>13255.372029735971</v>
      </c>
      <c r="D114">
        <f t="shared" ca="1" si="11"/>
        <v>296.81127543142156</v>
      </c>
      <c r="E114">
        <f t="shared" ca="1" si="13"/>
        <v>1508.8286956969421</v>
      </c>
      <c r="F114">
        <f t="shared" ca="1" si="13"/>
        <v>629.19324461073711</v>
      </c>
      <c r="G114">
        <f t="shared" ca="1" si="13"/>
        <v>1768.8033952910175</v>
      </c>
      <c r="H114">
        <f t="shared" ca="1" si="13"/>
        <v>-990.89575680316477</v>
      </c>
      <c r="I114">
        <f t="shared" ca="1" si="13"/>
        <v>2685.0004583076116</v>
      </c>
      <c r="J114">
        <f t="shared" ca="1" si="13"/>
        <v>-198.03568270473721</v>
      </c>
      <c r="K114">
        <f t="shared" ca="1" si="13"/>
        <v>1781.4807532479113</v>
      </c>
      <c r="L114">
        <f t="shared" ca="1" si="13"/>
        <v>-208.06445758406443</v>
      </c>
      <c r="M114">
        <f t="shared" ca="1" si="13"/>
        <v>1828.0944061438993</v>
      </c>
      <c r="O114" s="4">
        <f t="shared" ca="1" si="9"/>
        <v>9101.2163316375736</v>
      </c>
    </row>
    <row r="115" spans="2:15" hidden="1" x14ac:dyDescent="0.25">
      <c r="B115" s="2">
        <f t="shared" ca="1" si="10"/>
        <v>12532.418987068833</v>
      </c>
      <c r="D115">
        <f t="shared" ca="1" si="11"/>
        <v>1822.839235244817</v>
      </c>
      <c r="E115">
        <f t="shared" ca="1" si="13"/>
        <v>1034.598866598363</v>
      </c>
      <c r="F115">
        <f t="shared" ca="1" si="13"/>
        <v>1307.8578703932353</v>
      </c>
      <c r="G115">
        <f t="shared" ca="1" si="13"/>
        <v>2519.7647204682548</v>
      </c>
      <c r="H115">
        <f t="shared" ca="1" si="13"/>
        <v>321.97701607780044</v>
      </c>
      <c r="I115">
        <f t="shared" ca="1" si="13"/>
        <v>280.02998968467222</v>
      </c>
      <c r="J115">
        <f t="shared" ca="1" si="13"/>
        <v>2167.61332884391</v>
      </c>
      <c r="K115">
        <f t="shared" ca="1" si="13"/>
        <v>1282.1245017854574</v>
      </c>
      <c r="L115">
        <f t="shared" ca="1" si="13"/>
        <v>1013.7000416514777</v>
      </c>
      <c r="M115">
        <f t="shared" ca="1" si="13"/>
        <v>102.38689479321938</v>
      </c>
      <c r="O115" s="4">
        <f t="shared" ca="1" si="9"/>
        <v>11852.892465541208</v>
      </c>
    </row>
    <row r="116" spans="2:15" hidden="1" x14ac:dyDescent="0.25">
      <c r="B116" s="2">
        <f t="shared" ca="1" si="10"/>
        <v>13509.653183755981</v>
      </c>
      <c r="D116">
        <f t="shared" ca="1" si="11"/>
        <v>1301.3570806596858</v>
      </c>
      <c r="E116">
        <f t="shared" ca="1" si="13"/>
        <v>1093.7141615197856</v>
      </c>
      <c r="F116">
        <f t="shared" ca="1" si="13"/>
        <v>2586.7203456933098</v>
      </c>
      <c r="G116">
        <f t="shared" ca="1" si="13"/>
        <v>2634.6405084229718</v>
      </c>
      <c r="H116">
        <f t="shared" ca="1" si="13"/>
        <v>1851.6072135878992</v>
      </c>
      <c r="I116">
        <f t="shared" ca="1" si="13"/>
        <v>834.36941652624648</v>
      </c>
      <c r="J116">
        <f t="shared" ca="1" si="13"/>
        <v>1347.6777004011362</v>
      </c>
      <c r="K116">
        <f t="shared" ca="1" si="13"/>
        <v>573.18449227145845</v>
      </c>
      <c r="L116">
        <f t="shared" ca="1" si="13"/>
        <v>-1016.2769546424721</v>
      </c>
      <c r="M116">
        <f t="shared" ca="1" si="13"/>
        <v>-540.8375900685694</v>
      </c>
      <c r="O116" s="4">
        <f t="shared" ca="1" si="9"/>
        <v>10666.156374371452</v>
      </c>
    </row>
    <row r="117" spans="2:15" hidden="1" x14ac:dyDescent="0.25">
      <c r="B117" s="2">
        <f t="shared" ca="1" si="10"/>
        <v>14192.620930601146</v>
      </c>
      <c r="D117">
        <f t="shared" ca="1" si="11"/>
        <v>325.12108110167429</v>
      </c>
      <c r="E117">
        <f t="shared" ca="1" si="13"/>
        <v>-1548.172441831849</v>
      </c>
      <c r="F117">
        <f t="shared" ca="1" si="13"/>
        <v>1301.9033888388012</v>
      </c>
      <c r="G117">
        <f t="shared" ca="1" si="13"/>
        <v>1029.7730685445192</v>
      </c>
      <c r="H117">
        <f t="shared" ca="1" si="13"/>
        <v>-672.27426418280413</v>
      </c>
      <c r="I117">
        <f t="shared" ca="1" si="13"/>
        <v>1845.4650081252748</v>
      </c>
      <c r="J117">
        <f t="shared" ca="1" si="13"/>
        <v>2447.9849208098021</v>
      </c>
      <c r="K117">
        <f t="shared" ca="1" si="13"/>
        <v>2030.6625712199025</v>
      </c>
      <c r="L117">
        <f t="shared" ca="1" si="13"/>
        <v>1570.3593560110673</v>
      </c>
      <c r="M117">
        <f t="shared" ca="1" si="13"/>
        <v>676.81313730956606</v>
      </c>
      <c r="O117" s="4">
        <f t="shared" ca="1" si="9"/>
        <v>9007.6358259459539</v>
      </c>
    </row>
    <row r="118" spans="2:15" hidden="1" x14ac:dyDescent="0.25">
      <c r="B118" s="2">
        <f t="shared" ca="1" si="10"/>
        <v>21786.537093883944</v>
      </c>
      <c r="D118">
        <f t="shared" ca="1" si="11"/>
        <v>1284.2982799269062</v>
      </c>
      <c r="E118">
        <f t="shared" ca="1" si="13"/>
        <v>152.98668941265748</v>
      </c>
      <c r="F118">
        <f t="shared" ca="1" si="13"/>
        <v>1726.6412707114343</v>
      </c>
      <c r="G118">
        <f t="shared" ca="1" si="13"/>
        <v>1669.2040224919408</v>
      </c>
      <c r="H118">
        <f t="shared" ca="1" si="13"/>
        <v>1224.3734975476077</v>
      </c>
      <c r="I118">
        <f t="shared" ca="1" si="13"/>
        <v>-604.2120769578338</v>
      </c>
      <c r="J118">
        <f t="shared" ca="1" si="13"/>
        <v>652.4254636394935</v>
      </c>
      <c r="K118">
        <f t="shared" ca="1" si="13"/>
        <v>2246.3681307040683</v>
      </c>
      <c r="L118">
        <f t="shared" ca="1" si="13"/>
        <v>1810.201994003997</v>
      </c>
      <c r="M118">
        <f t="shared" ca="1" si="13"/>
        <v>269.75200267692787</v>
      </c>
      <c r="O118" s="4">
        <f t="shared" ca="1" si="9"/>
        <v>10432.0392741572</v>
      </c>
    </row>
    <row r="119" spans="2:15" hidden="1" x14ac:dyDescent="0.25">
      <c r="B119" s="2">
        <f t="shared" ca="1" si="10"/>
        <v>4162.9033503185301</v>
      </c>
      <c r="D119">
        <f t="shared" ca="1" si="11"/>
        <v>938.43158711326089</v>
      </c>
      <c r="E119">
        <f t="shared" ca="1" si="13"/>
        <v>422.71342903904144</v>
      </c>
      <c r="F119">
        <f t="shared" ca="1" si="13"/>
        <v>1026.4317396773638</v>
      </c>
      <c r="G119">
        <f t="shared" ca="1" si="13"/>
        <v>1511.1127024514033</v>
      </c>
      <c r="H119">
        <f t="shared" ca="1" si="13"/>
        <v>307.0646628206747</v>
      </c>
      <c r="I119">
        <f t="shared" ca="1" si="13"/>
        <v>539.0515255801281</v>
      </c>
      <c r="J119">
        <f t="shared" ca="1" si="13"/>
        <v>1984.9282068823859</v>
      </c>
      <c r="K119">
        <f t="shared" ca="1" si="13"/>
        <v>1085.9498458934756</v>
      </c>
      <c r="L119">
        <f t="shared" ca="1" si="13"/>
        <v>715.72658505358584</v>
      </c>
      <c r="M119">
        <f t="shared" ca="1" si="13"/>
        <v>1297.4277960101263</v>
      </c>
      <c r="O119" s="4">
        <f t="shared" ca="1" si="9"/>
        <v>9828.8380805214456</v>
      </c>
    </row>
    <row r="120" spans="2:15" hidden="1" x14ac:dyDescent="0.25">
      <c r="B120" s="2">
        <f t="shared" ca="1" si="10"/>
        <v>20724.018046872447</v>
      </c>
      <c r="D120">
        <f t="shared" ca="1" si="11"/>
        <v>2453.1525053812661</v>
      </c>
      <c r="E120">
        <f t="shared" ca="1" si="13"/>
        <v>921.63539757649096</v>
      </c>
      <c r="F120">
        <f t="shared" ca="1" si="13"/>
        <v>-355.02445113149707</v>
      </c>
      <c r="G120">
        <f t="shared" ca="1" si="13"/>
        <v>460.83312943432423</v>
      </c>
      <c r="H120">
        <f t="shared" ca="1" si="13"/>
        <v>667.44561676380874</v>
      </c>
      <c r="I120">
        <f t="shared" ca="1" si="13"/>
        <v>1869.4755217056409</v>
      </c>
      <c r="J120">
        <f t="shared" ca="1" si="13"/>
        <v>2301.6513692773942</v>
      </c>
      <c r="K120">
        <f t="shared" ca="1" si="13"/>
        <v>1056.7387155974475</v>
      </c>
      <c r="L120">
        <f t="shared" ca="1" si="13"/>
        <v>-610.28870818062467</v>
      </c>
      <c r="M120">
        <f t="shared" ca="1" si="13"/>
        <v>593.53842632352075</v>
      </c>
      <c r="O120" s="4">
        <f t="shared" ca="1" si="9"/>
        <v>9359.1575227477715</v>
      </c>
    </row>
    <row r="121" spans="2:15" hidden="1" x14ac:dyDescent="0.25">
      <c r="B121" s="2">
        <f t="shared" ca="1" si="10"/>
        <v>17561.217875766542</v>
      </c>
      <c r="D121">
        <f t="shared" ca="1" si="11"/>
        <v>1959.1021933878408</v>
      </c>
      <c r="E121">
        <f t="shared" ca="1" si="13"/>
        <v>-231.45641260828896</v>
      </c>
      <c r="F121">
        <f t="shared" ca="1" si="13"/>
        <v>1532.2676128204068</v>
      </c>
      <c r="G121">
        <f t="shared" ca="1" si="13"/>
        <v>1889.2134970913542</v>
      </c>
      <c r="H121">
        <f t="shared" ca="1" si="13"/>
        <v>-116.76463612242019</v>
      </c>
      <c r="I121">
        <f t="shared" ca="1" si="13"/>
        <v>2561.2355523569277</v>
      </c>
      <c r="J121">
        <f t="shared" ca="1" si="13"/>
        <v>1561.045899898493</v>
      </c>
      <c r="K121">
        <f t="shared" ca="1" si="13"/>
        <v>3074.3276178957713</v>
      </c>
      <c r="L121">
        <f t="shared" ca="1" si="13"/>
        <v>-999.60314829526578</v>
      </c>
      <c r="M121">
        <f t="shared" ca="1" si="13"/>
        <v>1665.8577306767011</v>
      </c>
      <c r="O121" s="4">
        <f t="shared" ca="1" si="9"/>
        <v>12895.225907101518</v>
      </c>
    </row>
    <row r="122" spans="2:15" hidden="1" x14ac:dyDescent="0.25">
      <c r="B122" s="2">
        <f t="shared" ca="1" si="10"/>
        <v>26761.430599239688</v>
      </c>
      <c r="D122">
        <f t="shared" ca="1" si="11"/>
        <v>-1109.3423565837331</v>
      </c>
      <c r="E122">
        <f t="shared" ca="1" si="13"/>
        <v>489.56532924471691</v>
      </c>
      <c r="F122">
        <f t="shared" ca="1" si="13"/>
        <v>1486.3564798103419</v>
      </c>
      <c r="G122">
        <f t="shared" ca="1" si="13"/>
        <v>1110.4397686928073</v>
      </c>
      <c r="H122">
        <f t="shared" ca="1" si="13"/>
        <v>1060.9531322543942</v>
      </c>
      <c r="I122">
        <f t="shared" ca="1" si="13"/>
        <v>-1204.9719141523949</v>
      </c>
      <c r="J122">
        <f t="shared" ca="1" si="13"/>
        <v>1331.7423590629462</v>
      </c>
      <c r="K122">
        <f t="shared" ca="1" si="13"/>
        <v>294.20464131664772</v>
      </c>
      <c r="L122">
        <f t="shared" ca="1" si="13"/>
        <v>1339.7338188854228</v>
      </c>
      <c r="M122">
        <f t="shared" ca="1" si="13"/>
        <v>3152.0113185675978</v>
      </c>
      <c r="O122" s="4">
        <f t="shared" ca="1" si="9"/>
        <v>7950.6925770987473</v>
      </c>
    </row>
    <row r="123" spans="2:15" hidden="1" x14ac:dyDescent="0.25">
      <c r="B123" s="2">
        <f t="shared" ca="1" si="10"/>
        <v>18007.459481996899</v>
      </c>
      <c r="D123">
        <f t="shared" ca="1" si="11"/>
        <v>1668.8852395256067</v>
      </c>
      <c r="E123">
        <f t="shared" ref="E123:M133" ca="1" si="14">E$4*_xlfn.NORM.INV(RAND(),E$1,E$2)</f>
        <v>3584.8148547102001</v>
      </c>
      <c r="F123">
        <f t="shared" ca="1" si="14"/>
        <v>1291.6113409205743</v>
      </c>
      <c r="G123">
        <f t="shared" ca="1" si="14"/>
        <v>1545.9118100152607</v>
      </c>
      <c r="H123">
        <f t="shared" ca="1" si="14"/>
        <v>985.90626940560492</v>
      </c>
      <c r="I123">
        <f t="shared" ca="1" si="14"/>
        <v>91.47384642371776</v>
      </c>
      <c r="J123">
        <f t="shared" ca="1" si="14"/>
        <v>-966.56855416765688</v>
      </c>
      <c r="K123">
        <f t="shared" ca="1" si="14"/>
        <v>2502.282644600743</v>
      </c>
      <c r="L123">
        <f t="shared" ca="1" si="14"/>
        <v>-883.62383387715818</v>
      </c>
      <c r="M123">
        <f t="shared" ca="1" si="14"/>
        <v>-340.30778623609677</v>
      </c>
      <c r="O123" s="4">
        <f t="shared" ca="1" si="9"/>
        <v>9480.3858313207948</v>
      </c>
    </row>
    <row r="124" spans="2:15" hidden="1" x14ac:dyDescent="0.25">
      <c r="B124" s="2">
        <f t="shared" ca="1" si="10"/>
        <v>19012.051082120586</v>
      </c>
      <c r="D124">
        <f t="shared" ca="1" si="11"/>
        <v>-165.90173380550715</v>
      </c>
      <c r="E124">
        <f t="shared" ca="1" si="14"/>
        <v>-1186.761482612759</v>
      </c>
      <c r="F124">
        <f t="shared" ca="1" si="14"/>
        <v>1183.5601624234857</v>
      </c>
      <c r="G124">
        <f t="shared" ca="1" si="14"/>
        <v>2039.0689180557631</v>
      </c>
      <c r="H124">
        <f t="shared" ca="1" si="14"/>
        <v>2152.4054159454931</v>
      </c>
      <c r="I124">
        <f t="shared" ca="1" si="14"/>
        <v>2037.893028901836</v>
      </c>
      <c r="J124">
        <f t="shared" ca="1" si="14"/>
        <v>1021.4908874501328</v>
      </c>
      <c r="K124">
        <f t="shared" ca="1" si="14"/>
        <v>1164.2370369391563</v>
      </c>
      <c r="L124">
        <f t="shared" ca="1" si="14"/>
        <v>983.47890243887002</v>
      </c>
      <c r="M124">
        <f t="shared" ca="1" si="14"/>
        <v>1469.9438251747381</v>
      </c>
      <c r="O124" s="4">
        <f t="shared" ca="1" si="9"/>
        <v>10699.414960911208</v>
      </c>
    </row>
    <row r="125" spans="2:15" hidden="1" x14ac:dyDescent="0.25">
      <c r="B125" s="2">
        <f t="shared" ca="1" si="10"/>
        <v>6747.8491175068657</v>
      </c>
      <c r="D125">
        <f t="shared" ca="1" si="11"/>
        <v>69.900806851186516</v>
      </c>
      <c r="E125">
        <f t="shared" ca="1" si="14"/>
        <v>1825.4241082132476</v>
      </c>
      <c r="F125">
        <f t="shared" ca="1" si="14"/>
        <v>1491.5023514145207</v>
      </c>
      <c r="G125">
        <f t="shared" ca="1" si="14"/>
        <v>1926.8126185891226</v>
      </c>
      <c r="H125">
        <f t="shared" ca="1" si="14"/>
        <v>-549.66453064573261</v>
      </c>
      <c r="I125">
        <f t="shared" ca="1" si="14"/>
        <v>-16.655574371984976</v>
      </c>
      <c r="J125">
        <f t="shared" ca="1" si="14"/>
        <v>2056.2038596736998</v>
      </c>
      <c r="K125">
        <f t="shared" ca="1" si="14"/>
        <v>2046.0168514016902</v>
      </c>
      <c r="L125">
        <f t="shared" ca="1" si="14"/>
        <v>1459.8986389352858</v>
      </c>
      <c r="M125">
        <f t="shared" ca="1" si="14"/>
        <v>2840.5441906433957</v>
      </c>
      <c r="O125" s="4">
        <f t="shared" ca="1" si="9"/>
        <v>13149.983320704428</v>
      </c>
    </row>
    <row r="126" spans="2:15" hidden="1" x14ac:dyDescent="0.25">
      <c r="B126" s="2">
        <f t="shared" ca="1" si="10"/>
        <v>7401.9625631810404</v>
      </c>
      <c r="D126">
        <f t="shared" ca="1" si="11"/>
        <v>997.92088253082954</v>
      </c>
      <c r="E126">
        <f t="shared" ca="1" si="14"/>
        <v>1759.347488901509</v>
      </c>
      <c r="F126">
        <f t="shared" ca="1" si="14"/>
        <v>-472.83466850793349</v>
      </c>
      <c r="G126">
        <f t="shared" ca="1" si="14"/>
        <v>1961.2939214568178</v>
      </c>
      <c r="H126">
        <f t="shared" ca="1" si="14"/>
        <v>1472.6758643073167</v>
      </c>
      <c r="I126">
        <f t="shared" ca="1" si="14"/>
        <v>205.46311115502715</v>
      </c>
      <c r="J126">
        <f t="shared" ca="1" si="14"/>
        <v>772.84408776861346</v>
      </c>
      <c r="K126">
        <f t="shared" ca="1" si="14"/>
        <v>3281.7169028582948</v>
      </c>
      <c r="L126">
        <f t="shared" ca="1" si="14"/>
        <v>-341.52856374294413</v>
      </c>
      <c r="M126">
        <f t="shared" ca="1" si="14"/>
        <v>-166.34545593327528</v>
      </c>
      <c r="O126" s="4">
        <f t="shared" ca="1" si="9"/>
        <v>9470.5535707942563</v>
      </c>
    </row>
    <row r="127" spans="2:15" hidden="1" x14ac:dyDescent="0.25">
      <c r="B127" s="2">
        <f t="shared" ca="1" si="10"/>
        <v>22432.160808935405</v>
      </c>
      <c r="D127">
        <f t="shared" ca="1" si="11"/>
        <v>1471.7015505924519</v>
      </c>
      <c r="E127">
        <f t="shared" ca="1" si="14"/>
        <v>980.45631731471155</v>
      </c>
      <c r="F127">
        <f t="shared" ca="1" si="14"/>
        <v>-311.21067453929561</v>
      </c>
      <c r="G127">
        <f t="shared" ca="1" si="14"/>
        <v>1603.9733634582954</v>
      </c>
      <c r="H127">
        <f t="shared" ca="1" si="14"/>
        <v>1948.5384634385491</v>
      </c>
      <c r="I127">
        <f t="shared" ca="1" si="14"/>
        <v>-633.03503282750421</v>
      </c>
      <c r="J127">
        <f t="shared" ca="1" si="14"/>
        <v>783.86714761667986</v>
      </c>
      <c r="K127">
        <f t="shared" ca="1" si="14"/>
        <v>2211.5968417767622</v>
      </c>
      <c r="L127">
        <f t="shared" ca="1" si="14"/>
        <v>109.07095373856784</v>
      </c>
      <c r="M127">
        <f t="shared" ca="1" si="14"/>
        <v>2264.4855889600794</v>
      </c>
      <c r="O127" s="4">
        <f t="shared" ca="1" si="9"/>
        <v>10429.444519529297</v>
      </c>
    </row>
    <row r="128" spans="2:15" hidden="1" x14ac:dyDescent="0.25">
      <c r="B128" s="2">
        <f t="shared" ca="1" si="10"/>
        <v>14841.391988108555</v>
      </c>
      <c r="D128">
        <f t="shared" ca="1" si="11"/>
        <v>746.09768242204586</v>
      </c>
      <c r="E128">
        <f t="shared" ca="1" si="14"/>
        <v>1368.6955181279172</v>
      </c>
      <c r="F128">
        <f t="shared" ca="1" si="14"/>
        <v>137.9969140265988</v>
      </c>
      <c r="G128">
        <f t="shared" ca="1" si="14"/>
        <v>-65.738734817363536</v>
      </c>
      <c r="H128">
        <f t="shared" ca="1" si="14"/>
        <v>-221.07159997299578</v>
      </c>
      <c r="I128">
        <f t="shared" ca="1" si="14"/>
        <v>-865.54139379600292</v>
      </c>
      <c r="J128">
        <f t="shared" ca="1" si="14"/>
        <v>446.34396483196753</v>
      </c>
      <c r="K128">
        <f t="shared" ca="1" si="14"/>
        <v>359.15852399136571</v>
      </c>
      <c r="L128">
        <f t="shared" ca="1" si="14"/>
        <v>2179.4129351152537</v>
      </c>
      <c r="M128">
        <f t="shared" ca="1" si="14"/>
        <v>1564.5617883920365</v>
      </c>
      <c r="O128" s="4">
        <f t="shared" ca="1" si="9"/>
        <v>5649.9155983208238</v>
      </c>
    </row>
    <row r="129" spans="2:15" hidden="1" x14ac:dyDescent="0.25">
      <c r="B129" s="2">
        <f t="shared" ca="1" si="10"/>
        <v>9266.7761051988382</v>
      </c>
      <c r="D129">
        <f t="shared" ca="1" si="11"/>
        <v>-541.48903561723807</v>
      </c>
      <c r="E129">
        <f t="shared" ca="1" si="14"/>
        <v>1853.9369470953457</v>
      </c>
      <c r="F129">
        <f t="shared" ca="1" si="14"/>
        <v>415.88679017210819</v>
      </c>
      <c r="G129">
        <f t="shared" ca="1" si="14"/>
        <v>1398.2631461770488</v>
      </c>
      <c r="H129">
        <f t="shared" ca="1" si="14"/>
        <v>983.76658832956196</v>
      </c>
      <c r="I129">
        <f t="shared" ca="1" si="14"/>
        <v>1307.4933552175899</v>
      </c>
      <c r="J129">
        <f t="shared" ca="1" si="14"/>
        <v>1721.7979656839561</v>
      </c>
      <c r="K129">
        <f t="shared" ca="1" si="14"/>
        <v>3237.8559500016468</v>
      </c>
      <c r="L129">
        <f t="shared" ca="1" si="14"/>
        <v>1855.5508240268994</v>
      </c>
      <c r="M129">
        <f t="shared" ca="1" si="14"/>
        <v>692.00162913499253</v>
      </c>
      <c r="O129" s="4">
        <f t="shared" ca="1" si="9"/>
        <v>12925.064160221911</v>
      </c>
    </row>
    <row r="130" spans="2:15" hidden="1" x14ac:dyDescent="0.25">
      <c r="B130" s="2">
        <f t="shared" ca="1" si="10"/>
        <v>19616.811832527124</v>
      </c>
      <c r="D130">
        <f t="shared" ca="1" si="11"/>
        <v>-166.60858477018522</v>
      </c>
      <c r="E130">
        <f t="shared" ca="1" si="14"/>
        <v>585.42197281809626</v>
      </c>
      <c r="F130">
        <f t="shared" ca="1" si="14"/>
        <v>2356.6666620666833</v>
      </c>
      <c r="G130">
        <f t="shared" ca="1" si="14"/>
        <v>1968.2671184171436</v>
      </c>
      <c r="H130">
        <f t="shared" ca="1" si="14"/>
        <v>1082.7872512072188</v>
      </c>
      <c r="I130">
        <f t="shared" ca="1" si="14"/>
        <v>951.91360307808202</v>
      </c>
      <c r="J130">
        <f t="shared" ca="1" si="14"/>
        <v>336.44824615561913</v>
      </c>
      <c r="K130">
        <f t="shared" ca="1" si="14"/>
        <v>1760.6409379430929</v>
      </c>
      <c r="L130">
        <f t="shared" ca="1" si="14"/>
        <v>1494.2352194284983</v>
      </c>
      <c r="M130">
        <f t="shared" ca="1" si="14"/>
        <v>1647.4878403945625</v>
      </c>
      <c r="O130" s="4">
        <f t="shared" ca="1" si="9"/>
        <v>12017.260266738811</v>
      </c>
    </row>
    <row r="131" spans="2:15" hidden="1" x14ac:dyDescent="0.25">
      <c r="B131" s="2">
        <f t="shared" ca="1" si="10"/>
        <v>12095.068074292321</v>
      </c>
      <c r="D131">
        <f t="shared" ca="1" si="11"/>
        <v>107.32185121081511</v>
      </c>
      <c r="E131">
        <f t="shared" ca="1" si="14"/>
        <v>1565.8393110488935</v>
      </c>
      <c r="F131">
        <f t="shared" ca="1" si="14"/>
        <v>1776.4005252765012</v>
      </c>
      <c r="G131">
        <f t="shared" ca="1" si="14"/>
        <v>1797.443115165001</v>
      </c>
      <c r="H131">
        <f t="shared" ca="1" si="14"/>
        <v>683.25536488926116</v>
      </c>
      <c r="I131">
        <f t="shared" ca="1" si="14"/>
        <v>2870.6962534250169</v>
      </c>
      <c r="J131">
        <f t="shared" ca="1" si="14"/>
        <v>1043.4956781944061</v>
      </c>
      <c r="K131">
        <f t="shared" ca="1" si="14"/>
        <v>69.620104493235416</v>
      </c>
      <c r="L131">
        <f t="shared" ca="1" si="14"/>
        <v>-290.20194958733566</v>
      </c>
      <c r="M131">
        <f t="shared" ca="1" si="14"/>
        <v>2128.1879557265052</v>
      </c>
      <c r="O131" s="4">
        <f t="shared" ca="1" si="9"/>
        <v>11752.0582098423</v>
      </c>
    </row>
    <row r="132" spans="2:15" hidden="1" x14ac:dyDescent="0.25">
      <c r="B132" s="2">
        <f t="shared" ca="1" si="10"/>
        <v>4540.3380486543538</v>
      </c>
      <c r="D132">
        <f t="shared" ca="1" si="11"/>
        <v>199.82620995434229</v>
      </c>
      <c r="E132">
        <f t="shared" ca="1" si="14"/>
        <v>469.20420033806062</v>
      </c>
      <c r="F132">
        <f t="shared" ca="1" si="14"/>
        <v>1646.6726397566356</v>
      </c>
      <c r="G132">
        <f t="shared" ca="1" si="14"/>
        <v>1731.9347022898839</v>
      </c>
      <c r="H132">
        <f t="shared" ca="1" si="14"/>
        <v>884.32716432123777</v>
      </c>
      <c r="I132">
        <f t="shared" ca="1" si="14"/>
        <v>-597.88459551447295</v>
      </c>
      <c r="J132">
        <f t="shared" ca="1" si="14"/>
        <v>3428.9052152274098</v>
      </c>
      <c r="K132">
        <f t="shared" ca="1" si="14"/>
        <v>-839.16171314526969</v>
      </c>
      <c r="L132">
        <f t="shared" ca="1" si="14"/>
        <v>779.41242389896286</v>
      </c>
      <c r="M132">
        <f t="shared" ca="1" si="14"/>
        <v>-1080.6339198140772</v>
      </c>
      <c r="O132" s="4">
        <f t="shared" ref="O132:O195" ca="1" si="15">SUM(D132:M132)</f>
        <v>6622.6023273127121</v>
      </c>
    </row>
    <row r="133" spans="2:15" hidden="1" x14ac:dyDescent="0.25">
      <c r="B133" s="2">
        <f t="shared" ref="B133:B196" ca="1" si="16">$B$4*_xlfn.NORM.INV(RAND(),B$1,B$2)</f>
        <v>-3502.4222179607518</v>
      </c>
      <c r="D133">
        <f t="shared" ca="1" si="11"/>
        <v>1463.9261368271855</v>
      </c>
      <c r="E133">
        <f t="shared" ca="1" si="14"/>
        <v>757.61244269048916</v>
      </c>
      <c r="F133">
        <f t="shared" ca="1" si="14"/>
        <v>3845.648949066549</v>
      </c>
      <c r="G133">
        <f t="shared" ca="1" si="14"/>
        <v>1318.7031475455226</v>
      </c>
      <c r="H133">
        <f t="shared" ca="1" si="14"/>
        <v>-1396.1684638425618</v>
      </c>
      <c r="I133">
        <f t="shared" ca="1" si="14"/>
        <v>3822.6655701416444</v>
      </c>
      <c r="J133">
        <f t="shared" ca="1" si="14"/>
        <v>165.32479685830964</v>
      </c>
      <c r="K133">
        <f t="shared" ca="1" si="14"/>
        <v>814.39512277431027</v>
      </c>
      <c r="L133">
        <f t="shared" ca="1" si="14"/>
        <v>678.83339335682524</v>
      </c>
      <c r="M133">
        <f t="shared" ca="1" si="14"/>
        <v>641.47620895931152</v>
      </c>
      <c r="O133" s="4">
        <f t="shared" ca="1" si="15"/>
        <v>12112.417304377585</v>
      </c>
    </row>
    <row r="134" spans="2:15" hidden="1" x14ac:dyDescent="0.25">
      <c r="B134" s="2">
        <f t="shared" ca="1" si="16"/>
        <v>-1591.0671589763226</v>
      </c>
      <c r="D134">
        <f t="shared" ref="D134:M197" ca="1" si="17">D$4*_xlfn.NORM.INV(RAND(),D$1,D$2)</f>
        <v>1456.4111006182229</v>
      </c>
      <c r="E134">
        <f t="shared" ca="1" si="17"/>
        <v>3177.3833764825499</v>
      </c>
      <c r="F134">
        <f t="shared" ca="1" si="17"/>
        <v>162.7707343785903</v>
      </c>
      <c r="G134">
        <f t="shared" ca="1" si="17"/>
        <v>322.3561332322779</v>
      </c>
      <c r="H134">
        <f t="shared" ca="1" si="17"/>
        <v>-646.30681623055682</v>
      </c>
      <c r="I134">
        <f t="shared" ca="1" si="17"/>
        <v>1193.8306137626753</v>
      </c>
      <c r="J134">
        <f t="shared" ca="1" si="17"/>
        <v>1191.6325900991449</v>
      </c>
      <c r="K134">
        <f t="shared" ca="1" si="17"/>
        <v>198.29644975095303</v>
      </c>
      <c r="L134">
        <f t="shared" ca="1" si="17"/>
        <v>-1449.0664265489015</v>
      </c>
      <c r="M134">
        <f t="shared" ca="1" si="17"/>
        <v>1960.5145055424071</v>
      </c>
      <c r="O134" s="4">
        <f t="shared" ca="1" si="15"/>
        <v>7567.8222610873636</v>
      </c>
    </row>
    <row r="135" spans="2:15" hidden="1" x14ac:dyDescent="0.25">
      <c r="B135" s="2">
        <f t="shared" ca="1" si="16"/>
        <v>18659.777820195828</v>
      </c>
      <c r="D135">
        <f t="shared" ca="1" si="17"/>
        <v>-136.67643994821384</v>
      </c>
      <c r="E135">
        <f t="shared" ca="1" si="17"/>
        <v>1590.0603586934237</v>
      </c>
      <c r="F135">
        <f t="shared" ca="1" si="17"/>
        <v>2808.9412192261366</v>
      </c>
      <c r="G135">
        <f t="shared" ca="1" si="17"/>
        <v>1333.1356367946787</v>
      </c>
      <c r="H135">
        <f t="shared" ca="1" si="17"/>
        <v>1306.0529887443288</v>
      </c>
      <c r="I135">
        <f t="shared" ca="1" si="17"/>
        <v>-542.8171792493539</v>
      </c>
      <c r="J135">
        <f t="shared" ca="1" si="17"/>
        <v>159.11543783139763</v>
      </c>
      <c r="K135">
        <f t="shared" ca="1" si="17"/>
        <v>102.32632689063978</v>
      </c>
      <c r="L135">
        <f t="shared" ca="1" si="17"/>
        <v>1022.5415810552161</v>
      </c>
      <c r="M135">
        <f t="shared" ca="1" si="17"/>
        <v>1274.5630054351157</v>
      </c>
      <c r="O135" s="4">
        <f t="shared" ca="1" si="15"/>
        <v>8917.2429354733686</v>
      </c>
    </row>
    <row r="136" spans="2:15" hidden="1" x14ac:dyDescent="0.25">
      <c r="B136" s="2">
        <f t="shared" ca="1" si="16"/>
        <v>21946.829501437271</v>
      </c>
      <c r="D136">
        <f t="shared" ca="1" si="17"/>
        <v>801.54323006882157</v>
      </c>
      <c r="E136">
        <f t="shared" ca="1" si="17"/>
        <v>749.2641698571789</v>
      </c>
      <c r="F136">
        <f t="shared" ca="1" si="17"/>
        <v>824.03404809685446</v>
      </c>
      <c r="G136">
        <f t="shared" ca="1" si="17"/>
        <v>-225.24142359426764</v>
      </c>
      <c r="H136">
        <f t="shared" ca="1" si="17"/>
        <v>403.06620068386695</v>
      </c>
      <c r="I136">
        <f t="shared" ca="1" si="17"/>
        <v>1908.85687340659</v>
      </c>
      <c r="J136">
        <f t="shared" ca="1" si="17"/>
        <v>-716.07088679940114</v>
      </c>
      <c r="K136">
        <f t="shared" ca="1" si="17"/>
        <v>1132.5722908006167</v>
      </c>
      <c r="L136">
        <f t="shared" ca="1" si="17"/>
        <v>1028.4901146131413</v>
      </c>
      <c r="M136">
        <f t="shared" ca="1" si="17"/>
        <v>729.45288858352728</v>
      </c>
      <c r="O136" s="4">
        <f t="shared" ca="1" si="15"/>
        <v>6635.9675057169279</v>
      </c>
    </row>
    <row r="137" spans="2:15" hidden="1" x14ac:dyDescent="0.25">
      <c r="B137" s="2">
        <f t="shared" ca="1" si="16"/>
        <v>9075.7401445611031</v>
      </c>
      <c r="D137">
        <f t="shared" ca="1" si="17"/>
        <v>312.12487779994314</v>
      </c>
      <c r="E137">
        <f t="shared" ca="1" si="17"/>
        <v>-290.80346996483655</v>
      </c>
      <c r="F137">
        <f t="shared" ca="1" si="17"/>
        <v>1755.4754237341099</v>
      </c>
      <c r="G137">
        <f t="shared" ca="1" si="17"/>
        <v>-4.4870138375660567</v>
      </c>
      <c r="H137">
        <f t="shared" ca="1" si="17"/>
        <v>1322.3299529823985</v>
      </c>
      <c r="I137">
        <f t="shared" ca="1" si="17"/>
        <v>-197.80975688479725</v>
      </c>
      <c r="J137">
        <f t="shared" ca="1" si="17"/>
        <v>1444.553092091217</v>
      </c>
      <c r="K137">
        <f t="shared" ca="1" si="17"/>
        <v>-1088.7132510671438</v>
      </c>
      <c r="L137">
        <f t="shared" ca="1" si="17"/>
        <v>1380.4077295510642</v>
      </c>
      <c r="M137">
        <f t="shared" ca="1" si="17"/>
        <v>228.5986360096276</v>
      </c>
      <c r="O137" s="4">
        <f t="shared" ca="1" si="15"/>
        <v>4861.6762204140168</v>
      </c>
    </row>
    <row r="138" spans="2:15" hidden="1" x14ac:dyDescent="0.25">
      <c r="B138" s="2">
        <f t="shared" ca="1" si="16"/>
        <v>-2977.4717953270606</v>
      </c>
      <c r="D138">
        <f t="shared" ca="1" si="17"/>
        <v>763.50078325610332</v>
      </c>
      <c r="E138">
        <f t="shared" ca="1" si="17"/>
        <v>966.26160500635967</v>
      </c>
      <c r="F138">
        <f t="shared" ca="1" si="17"/>
        <v>2969.768030601474</v>
      </c>
      <c r="G138">
        <f t="shared" ca="1" si="17"/>
        <v>1486.9683121354851</v>
      </c>
      <c r="H138">
        <f t="shared" ca="1" si="17"/>
        <v>392.93957512119295</v>
      </c>
      <c r="I138">
        <f t="shared" ca="1" si="17"/>
        <v>647.63415530851535</v>
      </c>
      <c r="J138">
        <f t="shared" ca="1" si="17"/>
        <v>1328.3695280879829</v>
      </c>
      <c r="K138">
        <f t="shared" ca="1" si="17"/>
        <v>-54.621776556668529</v>
      </c>
      <c r="L138">
        <f t="shared" ca="1" si="17"/>
        <v>701.01380977869792</v>
      </c>
      <c r="M138">
        <f t="shared" ca="1" si="17"/>
        <v>753.7347667238555</v>
      </c>
      <c r="O138" s="4">
        <f t="shared" ca="1" si="15"/>
        <v>9955.5687894629973</v>
      </c>
    </row>
    <row r="139" spans="2:15" hidden="1" x14ac:dyDescent="0.25">
      <c r="B139" s="2">
        <f t="shared" ca="1" si="16"/>
        <v>10917.080678952712</v>
      </c>
      <c r="D139">
        <f t="shared" ca="1" si="17"/>
        <v>1103.4352004843283</v>
      </c>
      <c r="E139">
        <f t="shared" ca="1" si="17"/>
        <v>434.12386407872572</v>
      </c>
      <c r="F139">
        <f t="shared" ca="1" si="17"/>
        <v>1318.2814398046082</v>
      </c>
      <c r="G139">
        <f t="shared" ca="1" si="17"/>
        <v>1628.8450823887035</v>
      </c>
      <c r="H139">
        <f t="shared" ca="1" si="17"/>
        <v>914.08286606989122</v>
      </c>
      <c r="I139">
        <f t="shared" ca="1" si="17"/>
        <v>-158.4712822791376</v>
      </c>
      <c r="J139">
        <f t="shared" ca="1" si="17"/>
        <v>-16.11920164277511</v>
      </c>
      <c r="K139">
        <f t="shared" ca="1" si="17"/>
        <v>571.68219692717025</v>
      </c>
      <c r="L139">
        <f t="shared" ca="1" si="17"/>
        <v>568.65577086059886</v>
      </c>
      <c r="M139">
        <f t="shared" ca="1" si="17"/>
        <v>1612.7394883947545</v>
      </c>
      <c r="O139" s="4">
        <f t="shared" ca="1" si="15"/>
        <v>7977.255425086867</v>
      </c>
    </row>
    <row r="140" spans="2:15" hidden="1" x14ac:dyDescent="0.25">
      <c r="B140" s="2">
        <f t="shared" ca="1" si="16"/>
        <v>14985.153063929907</v>
      </c>
      <c r="D140">
        <f t="shared" ca="1" si="17"/>
        <v>-31.983513912644813</v>
      </c>
      <c r="E140">
        <f t="shared" ca="1" si="17"/>
        <v>858.84074030960141</v>
      </c>
      <c r="F140">
        <f t="shared" ca="1" si="17"/>
        <v>489.74358538892142</v>
      </c>
      <c r="G140">
        <f t="shared" ca="1" si="17"/>
        <v>2362.092986143658</v>
      </c>
      <c r="H140">
        <f t="shared" ca="1" si="17"/>
        <v>2221.7860624249302</v>
      </c>
      <c r="I140">
        <f t="shared" ca="1" si="17"/>
        <v>1318.9932963584538</v>
      </c>
      <c r="J140">
        <f t="shared" ca="1" si="17"/>
        <v>1055.7035581379218</v>
      </c>
      <c r="K140">
        <f t="shared" ca="1" si="17"/>
        <v>-1059.1604411813801</v>
      </c>
      <c r="L140">
        <f t="shared" ca="1" si="17"/>
        <v>-539.50205903326855</v>
      </c>
      <c r="M140">
        <f t="shared" ca="1" si="17"/>
        <v>1047.4325123181425</v>
      </c>
      <c r="O140" s="4">
        <f t="shared" ca="1" si="15"/>
        <v>7723.9467269543356</v>
      </c>
    </row>
    <row r="141" spans="2:15" hidden="1" x14ac:dyDescent="0.25">
      <c r="B141" s="2">
        <f t="shared" ca="1" si="16"/>
        <v>9484.5484349833059</v>
      </c>
      <c r="D141">
        <f t="shared" ca="1" si="17"/>
        <v>-293.78178899287371</v>
      </c>
      <c r="E141">
        <f t="shared" ca="1" si="17"/>
        <v>1966.6840658615326</v>
      </c>
      <c r="F141">
        <f t="shared" ca="1" si="17"/>
        <v>911.69572201125629</v>
      </c>
      <c r="G141">
        <f t="shared" ca="1" si="17"/>
        <v>308.97206833092844</v>
      </c>
      <c r="H141">
        <f t="shared" ca="1" si="17"/>
        <v>1756.7080506787486</v>
      </c>
      <c r="I141">
        <f t="shared" ca="1" si="17"/>
        <v>1747.8789277813671</v>
      </c>
      <c r="J141">
        <f t="shared" ca="1" si="17"/>
        <v>276.13906943967368</v>
      </c>
      <c r="K141">
        <f t="shared" ca="1" si="17"/>
        <v>1356.4903381748386</v>
      </c>
      <c r="L141">
        <f t="shared" ca="1" si="17"/>
        <v>837.41328351114612</v>
      </c>
      <c r="M141">
        <f t="shared" ca="1" si="17"/>
        <v>1437.7986106367141</v>
      </c>
      <c r="O141" s="4">
        <f t="shared" ca="1" si="15"/>
        <v>10305.998347433333</v>
      </c>
    </row>
    <row r="142" spans="2:15" hidden="1" x14ac:dyDescent="0.25">
      <c r="B142" s="2">
        <f t="shared" ca="1" si="16"/>
        <v>172.87020169176188</v>
      </c>
      <c r="D142">
        <f t="shared" ca="1" si="17"/>
        <v>367.32841279803972</v>
      </c>
      <c r="E142">
        <f t="shared" ca="1" si="17"/>
        <v>1685.6251647609804</v>
      </c>
      <c r="F142">
        <f t="shared" ca="1" si="17"/>
        <v>-641.90798115043356</v>
      </c>
      <c r="G142">
        <f t="shared" ca="1" si="17"/>
        <v>1260.9773779948168</v>
      </c>
      <c r="H142">
        <f t="shared" ca="1" si="17"/>
        <v>453.76208368569587</v>
      </c>
      <c r="I142">
        <f t="shared" ca="1" si="17"/>
        <v>-459.60833925722642</v>
      </c>
      <c r="J142">
        <f t="shared" ca="1" si="17"/>
        <v>-155.97930983690264</v>
      </c>
      <c r="K142">
        <f t="shared" ca="1" si="17"/>
        <v>2412.9857283726433</v>
      </c>
      <c r="L142">
        <f t="shared" ca="1" si="17"/>
        <v>285.10461770990094</v>
      </c>
      <c r="M142">
        <f t="shared" ca="1" si="17"/>
        <v>844.90501079738931</v>
      </c>
      <c r="O142" s="4">
        <f t="shared" ca="1" si="15"/>
        <v>6053.1927658749037</v>
      </c>
    </row>
    <row r="143" spans="2:15" hidden="1" x14ac:dyDescent="0.25">
      <c r="B143" s="2">
        <f t="shared" ca="1" si="16"/>
        <v>27729.923890659989</v>
      </c>
      <c r="D143">
        <f t="shared" ca="1" si="17"/>
        <v>1663.6936776929474</v>
      </c>
      <c r="E143">
        <f t="shared" ca="1" si="17"/>
        <v>202.57501667640955</v>
      </c>
      <c r="F143">
        <f t="shared" ca="1" si="17"/>
        <v>-288.57013185376672</v>
      </c>
      <c r="G143">
        <f t="shared" ca="1" si="17"/>
        <v>68.496535126918161</v>
      </c>
      <c r="H143">
        <f t="shared" ca="1" si="17"/>
        <v>-112.50824358890604</v>
      </c>
      <c r="I143">
        <f t="shared" ca="1" si="17"/>
        <v>-255.15265334913272</v>
      </c>
      <c r="J143">
        <f t="shared" ca="1" si="17"/>
        <v>-180.07074550105571</v>
      </c>
      <c r="K143">
        <f t="shared" ca="1" si="17"/>
        <v>177.24272574576247</v>
      </c>
      <c r="L143">
        <f t="shared" ca="1" si="17"/>
        <v>-874.92863389292768</v>
      </c>
      <c r="M143">
        <f t="shared" ca="1" si="17"/>
        <v>-339.06693616655855</v>
      </c>
      <c r="O143" s="4">
        <f t="shared" ca="1" si="15"/>
        <v>61.710610889690315</v>
      </c>
    </row>
    <row r="144" spans="2:15" hidden="1" x14ac:dyDescent="0.25">
      <c r="B144" s="2">
        <f t="shared" ca="1" si="16"/>
        <v>-6490.9296659120791</v>
      </c>
      <c r="D144">
        <f t="shared" ca="1" si="17"/>
        <v>1236.1821996553945</v>
      </c>
      <c r="E144">
        <f t="shared" ca="1" si="17"/>
        <v>1604.4511660451019</v>
      </c>
      <c r="F144">
        <f t="shared" ca="1" si="17"/>
        <v>-186.14943953152149</v>
      </c>
      <c r="G144">
        <f t="shared" ca="1" si="17"/>
        <v>-4.5799586433052655</v>
      </c>
      <c r="H144">
        <f t="shared" ca="1" si="17"/>
        <v>521.25877546471497</v>
      </c>
      <c r="I144">
        <f t="shared" ca="1" si="17"/>
        <v>1028.4822179793994</v>
      </c>
      <c r="J144">
        <f t="shared" ca="1" si="17"/>
        <v>1197.1286235898619</v>
      </c>
      <c r="K144">
        <f t="shared" ca="1" si="17"/>
        <v>1312.5615758301801</v>
      </c>
      <c r="L144">
        <f t="shared" ca="1" si="17"/>
        <v>1106.2746275435554</v>
      </c>
      <c r="M144">
        <f t="shared" ca="1" si="17"/>
        <v>1944.3876148210786</v>
      </c>
      <c r="O144" s="4">
        <f t="shared" ca="1" si="15"/>
        <v>9759.9974027544595</v>
      </c>
    </row>
    <row r="145" spans="2:15" hidden="1" x14ac:dyDescent="0.25">
      <c r="B145" s="2">
        <f t="shared" ca="1" si="16"/>
        <v>-2621.1641467571212</v>
      </c>
      <c r="D145">
        <f t="shared" ca="1" si="17"/>
        <v>1644.1827530040055</v>
      </c>
      <c r="E145">
        <f t="shared" ca="1" si="17"/>
        <v>-97.042378524533063</v>
      </c>
      <c r="F145">
        <f t="shared" ca="1" si="17"/>
        <v>300.67845124889527</v>
      </c>
      <c r="G145">
        <f t="shared" ca="1" si="17"/>
        <v>1228.8550821398028</v>
      </c>
      <c r="H145">
        <f t="shared" ca="1" si="17"/>
        <v>2455.5623635421912</v>
      </c>
      <c r="I145">
        <f t="shared" ca="1" si="17"/>
        <v>-510.77359013460779</v>
      </c>
      <c r="J145">
        <f t="shared" ca="1" si="17"/>
        <v>1447.2293052132075</v>
      </c>
      <c r="K145">
        <f t="shared" ca="1" si="17"/>
        <v>1530.971889910247</v>
      </c>
      <c r="L145">
        <f t="shared" ca="1" si="17"/>
        <v>944.66110251041141</v>
      </c>
      <c r="M145">
        <f t="shared" ca="1" si="17"/>
        <v>742.64554505967726</v>
      </c>
      <c r="O145" s="4">
        <f t="shared" ca="1" si="15"/>
        <v>9686.9705239692976</v>
      </c>
    </row>
    <row r="146" spans="2:15" hidden="1" x14ac:dyDescent="0.25">
      <c r="B146" s="2">
        <f t="shared" ca="1" si="16"/>
        <v>15421.397445528568</v>
      </c>
      <c r="D146">
        <f t="shared" ca="1" si="17"/>
        <v>1548.2317152612086</v>
      </c>
      <c r="E146">
        <f t="shared" ca="1" si="17"/>
        <v>-119.86294518584282</v>
      </c>
      <c r="F146">
        <f t="shared" ca="1" si="17"/>
        <v>1332.0805088187578</v>
      </c>
      <c r="G146">
        <f t="shared" ca="1" si="17"/>
        <v>856.81875949743346</v>
      </c>
      <c r="H146">
        <f t="shared" ca="1" si="17"/>
        <v>995.32269084923462</v>
      </c>
      <c r="I146">
        <f t="shared" ca="1" si="17"/>
        <v>2107.4029501709788</v>
      </c>
      <c r="J146">
        <f t="shared" ca="1" si="17"/>
        <v>922.34258831663885</v>
      </c>
      <c r="K146">
        <f t="shared" ca="1" si="17"/>
        <v>1334.5437985039816</v>
      </c>
      <c r="L146">
        <f t="shared" ca="1" si="17"/>
        <v>771.48138691583938</v>
      </c>
      <c r="M146">
        <f t="shared" ca="1" si="17"/>
        <v>1312.6074782983624</v>
      </c>
      <c r="O146" s="4">
        <f t="shared" ca="1" si="15"/>
        <v>11060.96893144659</v>
      </c>
    </row>
    <row r="147" spans="2:15" hidden="1" x14ac:dyDescent="0.25">
      <c r="B147" s="2">
        <f t="shared" ca="1" si="16"/>
        <v>8072.4701681184479</v>
      </c>
      <c r="D147">
        <f t="shared" ca="1" si="17"/>
        <v>1301.2496453885778</v>
      </c>
      <c r="E147">
        <f t="shared" ca="1" si="17"/>
        <v>1538.144123830549</v>
      </c>
      <c r="F147">
        <f t="shared" ca="1" si="17"/>
        <v>757.43284738056695</v>
      </c>
      <c r="G147">
        <f t="shared" ca="1" si="17"/>
        <v>-380.34165277429673</v>
      </c>
      <c r="H147">
        <f t="shared" ca="1" si="17"/>
        <v>-33.029575749756042</v>
      </c>
      <c r="I147">
        <f t="shared" ca="1" si="17"/>
        <v>-335.99890555592287</v>
      </c>
      <c r="J147">
        <f t="shared" ca="1" si="17"/>
        <v>2236.3322386202276</v>
      </c>
      <c r="K147">
        <f t="shared" ca="1" si="17"/>
        <v>1395.2787207933231</v>
      </c>
      <c r="L147">
        <f t="shared" ca="1" si="17"/>
        <v>730.69355288718396</v>
      </c>
      <c r="M147">
        <f t="shared" ca="1" si="17"/>
        <v>997.27389647445693</v>
      </c>
      <c r="O147" s="4">
        <f t="shared" ca="1" si="15"/>
        <v>8207.0348912949103</v>
      </c>
    </row>
    <row r="148" spans="2:15" hidden="1" x14ac:dyDescent="0.25">
      <c r="B148" s="2">
        <f t="shared" ca="1" si="16"/>
        <v>8785.4427812705708</v>
      </c>
      <c r="D148">
        <f t="shared" ca="1" si="17"/>
        <v>-819.68522612296647</v>
      </c>
      <c r="E148">
        <f t="shared" ca="1" si="17"/>
        <v>2054.9539130341464</v>
      </c>
      <c r="F148">
        <f t="shared" ca="1" si="17"/>
        <v>-4.8262831171383418</v>
      </c>
      <c r="G148">
        <f t="shared" ca="1" si="17"/>
        <v>457.25623344658101</v>
      </c>
      <c r="H148">
        <f t="shared" ca="1" si="17"/>
        <v>1339.5386810964558</v>
      </c>
      <c r="I148">
        <f t="shared" ca="1" si="17"/>
        <v>1125.9751730935343</v>
      </c>
      <c r="J148">
        <f t="shared" ca="1" si="17"/>
        <v>934.13572412831297</v>
      </c>
      <c r="K148">
        <f t="shared" ca="1" si="17"/>
        <v>1392.5163755454546</v>
      </c>
      <c r="L148">
        <f t="shared" ca="1" si="17"/>
        <v>1279.6624142521234</v>
      </c>
      <c r="M148">
        <f t="shared" ca="1" si="17"/>
        <v>1227.0715759652137</v>
      </c>
      <c r="O148" s="4">
        <f t="shared" ca="1" si="15"/>
        <v>8986.5985813217176</v>
      </c>
    </row>
    <row r="149" spans="2:15" hidden="1" x14ac:dyDescent="0.25">
      <c r="B149" s="2">
        <f t="shared" ca="1" si="16"/>
        <v>11274.67445923798</v>
      </c>
      <c r="D149">
        <f t="shared" ca="1" si="17"/>
        <v>832.92413517846899</v>
      </c>
      <c r="E149">
        <f t="shared" ca="1" si="17"/>
        <v>2116.4299739400458</v>
      </c>
      <c r="F149">
        <f t="shared" ca="1" si="17"/>
        <v>1149.4282854050539</v>
      </c>
      <c r="G149">
        <f t="shared" ca="1" si="17"/>
        <v>308.11127860533571</v>
      </c>
      <c r="H149">
        <f t="shared" ca="1" si="17"/>
        <v>614.55739914718481</v>
      </c>
      <c r="I149">
        <f t="shared" ca="1" si="17"/>
        <v>2026.9950636294202</v>
      </c>
      <c r="J149">
        <f t="shared" ca="1" si="17"/>
        <v>2.9090306767522165</v>
      </c>
      <c r="K149">
        <f t="shared" ca="1" si="17"/>
        <v>1188.9364582618991</v>
      </c>
      <c r="L149">
        <f t="shared" ca="1" si="17"/>
        <v>834.06079884697931</v>
      </c>
      <c r="M149">
        <f t="shared" ca="1" si="17"/>
        <v>2536.1317862125361</v>
      </c>
      <c r="O149" s="4">
        <f t="shared" ca="1" si="15"/>
        <v>11610.484209903678</v>
      </c>
    </row>
    <row r="150" spans="2:15" hidden="1" x14ac:dyDescent="0.25">
      <c r="B150" s="2">
        <f t="shared" ca="1" si="16"/>
        <v>19952.482930900635</v>
      </c>
      <c r="D150">
        <f t="shared" ca="1" si="17"/>
        <v>1006.2674445782043</v>
      </c>
      <c r="E150">
        <f t="shared" ca="1" si="17"/>
        <v>875.69709367041196</v>
      </c>
      <c r="F150">
        <f t="shared" ca="1" si="17"/>
        <v>1661.6466677167693</v>
      </c>
      <c r="G150">
        <f t="shared" ca="1" si="17"/>
        <v>1384.0850309008058</v>
      </c>
      <c r="H150">
        <f t="shared" ca="1" si="17"/>
        <v>1472.1977600967734</v>
      </c>
      <c r="I150">
        <f t="shared" ca="1" si="17"/>
        <v>2003.4214801091259</v>
      </c>
      <c r="J150">
        <f t="shared" ca="1" si="17"/>
        <v>1031.5657223344565</v>
      </c>
      <c r="K150">
        <f t="shared" ca="1" si="17"/>
        <v>1831.12924060153</v>
      </c>
      <c r="L150">
        <f t="shared" ca="1" si="17"/>
        <v>-1308.63143137778</v>
      </c>
      <c r="M150">
        <f t="shared" ca="1" si="17"/>
        <v>523.51791881705446</v>
      </c>
      <c r="O150" s="4">
        <f t="shared" ca="1" si="15"/>
        <v>10480.896927447353</v>
      </c>
    </row>
    <row r="151" spans="2:15" hidden="1" x14ac:dyDescent="0.25">
      <c r="B151" s="2">
        <f t="shared" ca="1" si="16"/>
        <v>9297.0163725785787</v>
      </c>
      <c r="D151">
        <f t="shared" ca="1" si="17"/>
        <v>1249.085470572466</v>
      </c>
      <c r="E151">
        <f t="shared" ca="1" si="17"/>
        <v>109.83741579522241</v>
      </c>
      <c r="F151">
        <f t="shared" ca="1" si="17"/>
        <v>223.80253363208868</v>
      </c>
      <c r="G151">
        <f t="shared" ca="1" si="17"/>
        <v>-64.204996067039886</v>
      </c>
      <c r="H151">
        <f t="shared" ca="1" si="17"/>
        <v>692.44281273959177</v>
      </c>
      <c r="I151">
        <f t="shared" ca="1" si="17"/>
        <v>-1939.7251193057855</v>
      </c>
      <c r="J151">
        <f t="shared" ca="1" si="17"/>
        <v>581.89808460955328</v>
      </c>
      <c r="K151">
        <f t="shared" ca="1" si="17"/>
        <v>252.52203816221882</v>
      </c>
      <c r="L151">
        <f t="shared" ca="1" si="17"/>
        <v>1203.9142999910296</v>
      </c>
      <c r="M151">
        <f t="shared" ca="1" si="17"/>
        <v>-187.13999879989714</v>
      </c>
      <c r="O151" s="4">
        <f t="shared" ca="1" si="15"/>
        <v>2122.4325413294482</v>
      </c>
    </row>
    <row r="152" spans="2:15" hidden="1" x14ac:dyDescent="0.25">
      <c r="B152" s="2">
        <f t="shared" ca="1" si="16"/>
        <v>-1038.9600170196786</v>
      </c>
      <c r="D152">
        <f t="shared" ca="1" si="17"/>
        <v>1155.3325982231386</v>
      </c>
      <c r="E152">
        <f t="shared" ca="1" si="17"/>
        <v>310.95890525547065</v>
      </c>
      <c r="F152">
        <f t="shared" ca="1" si="17"/>
        <v>1800.2787661750542</v>
      </c>
      <c r="G152">
        <f t="shared" ca="1" si="17"/>
        <v>1012.766118190225</v>
      </c>
      <c r="H152">
        <f t="shared" ca="1" si="17"/>
        <v>2461.4204216007984</v>
      </c>
      <c r="I152">
        <f t="shared" ca="1" si="17"/>
        <v>251.06901646051728</v>
      </c>
      <c r="J152">
        <f t="shared" ca="1" si="17"/>
        <v>1231.8441136665988</v>
      </c>
      <c r="K152">
        <f t="shared" ca="1" si="17"/>
        <v>2538.822079323033</v>
      </c>
      <c r="L152">
        <f t="shared" ca="1" si="17"/>
        <v>665.43237088379669</v>
      </c>
      <c r="M152">
        <f t="shared" ca="1" si="17"/>
        <v>2420.1927841964325</v>
      </c>
      <c r="O152" s="4">
        <f t="shared" ca="1" si="15"/>
        <v>13848.117173975064</v>
      </c>
    </row>
    <row r="153" spans="2:15" hidden="1" x14ac:dyDescent="0.25">
      <c r="B153" s="2">
        <f t="shared" ca="1" si="16"/>
        <v>2190.2411053046826</v>
      </c>
      <c r="D153">
        <f t="shared" ca="1" si="17"/>
        <v>1606.8183632800644</v>
      </c>
      <c r="E153">
        <f t="shared" ca="1" si="17"/>
        <v>1882.0487449727364</v>
      </c>
      <c r="F153">
        <f t="shared" ca="1" si="17"/>
        <v>493.65187878518105</v>
      </c>
      <c r="G153">
        <f t="shared" ca="1" si="17"/>
        <v>2023.6820499985561</v>
      </c>
      <c r="H153">
        <f t="shared" ca="1" si="17"/>
        <v>1869.1379000113145</v>
      </c>
      <c r="I153">
        <f t="shared" ca="1" si="17"/>
        <v>2040.0123501384201</v>
      </c>
      <c r="J153">
        <f t="shared" ca="1" si="17"/>
        <v>1590.7485643346072</v>
      </c>
      <c r="K153">
        <f t="shared" ca="1" si="17"/>
        <v>2487.6961379660875</v>
      </c>
      <c r="L153">
        <f t="shared" ca="1" si="17"/>
        <v>2265.84869298789</v>
      </c>
      <c r="M153">
        <f t="shared" ca="1" si="17"/>
        <v>794.21939295654465</v>
      </c>
      <c r="O153" s="4">
        <f t="shared" ca="1" si="15"/>
        <v>17053.864075431404</v>
      </c>
    </row>
    <row r="154" spans="2:15" hidden="1" x14ac:dyDescent="0.25">
      <c r="B154" s="2">
        <f t="shared" ca="1" si="16"/>
        <v>25454.492985056564</v>
      </c>
      <c r="D154">
        <f t="shared" ca="1" si="17"/>
        <v>-831.88796476752509</v>
      </c>
      <c r="E154">
        <f t="shared" ca="1" si="17"/>
        <v>992.77495144406305</v>
      </c>
      <c r="F154">
        <f t="shared" ca="1" si="17"/>
        <v>2606.2375052260518</v>
      </c>
      <c r="G154">
        <f t="shared" ca="1" si="17"/>
        <v>2413.2521677059972</v>
      </c>
      <c r="H154">
        <f t="shared" ca="1" si="17"/>
        <v>959.24523250834784</v>
      </c>
      <c r="I154">
        <f t="shared" ca="1" si="17"/>
        <v>990.40032199394261</v>
      </c>
      <c r="J154">
        <f t="shared" ca="1" si="17"/>
        <v>-130.81305632096502</v>
      </c>
      <c r="K154">
        <f t="shared" ca="1" si="17"/>
        <v>786.72915119005074</v>
      </c>
      <c r="L154">
        <f t="shared" ca="1" si="17"/>
        <v>971.31713854188877</v>
      </c>
      <c r="M154">
        <f t="shared" ca="1" si="17"/>
        <v>243.2015030707195</v>
      </c>
      <c r="O154" s="4">
        <f t="shared" ca="1" si="15"/>
        <v>9000.4569505925701</v>
      </c>
    </row>
    <row r="155" spans="2:15" hidden="1" x14ac:dyDescent="0.25">
      <c r="B155" s="2">
        <f t="shared" ca="1" si="16"/>
        <v>33332.568925808591</v>
      </c>
      <c r="D155">
        <f t="shared" ca="1" si="17"/>
        <v>3122.019990545386</v>
      </c>
      <c r="E155">
        <f t="shared" ca="1" si="17"/>
        <v>2488.5731715484121</v>
      </c>
      <c r="F155">
        <f t="shared" ca="1" si="17"/>
        <v>1954.5202792040016</v>
      </c>
      <c r="G155">
        <f t="shared" ref="E155:M170" ca="1" si="18">G$4*_xlfn.NORM.INV(RAND(),G$1,G$2)</f>
        <v>1709.4318095254705</v>
      </c>
      <c r="H155">
        <f t="shared" ca="1" si="18"/>
        <v>2098.0900278753561</v>
      </c>
      <c r="I155">
        <f t="shared" ca="1" si="18"/>
        <v>-782.51210224430076</v>
      </c>
      <c r="J155">
        <f t="shared" ca="1" si="18"/>
        <v>2354.4916902768932</v>
      </c>
      <c r="K155">
        <f t="shared" ca="1" si="18"/>
        <v>1740.5895004482677</v>
      </c>
      <c r="L155">
        <f t="shared" ca="1" si="18"/>
        <v>201.78423336001421</v>
      </c>
      <c r="M155">
        <f t="shared" ca="1" si="18"/>
        <v>1476.1423595691554</v>
      </c>
      <c r="O155" s="4">
        <f t="shared" ca="1" si="15"/>
        <v>16363.130960108658</v>
      </c>
    </row>
    <row r="156" spans="2:15" hidden="1" x14ac:dyDescent="0.25">
      <c r="B156" s="2">
        <f t="shared" ca="1" si="16"/>
        <v>9708.0295375048954</v>
      </c>
      <c r="D156">
        <f t="shared" ca="1" si="17"/>
        <v>745.15934012725677</v>
      </c>
      <c r="E156">
        <f t="shared" ca="1" si="18"/>
        <v>885.91438504493863</v>
      </c>
      <c r="F156">
        <f t="shared" ca="1" si="18"/>
        <v>1202.2324538611506</v>
      </c>
      <c r="G156">
        <f t="shared" ca="1" si="18"/>
        <v>-88.994081979942152</v>
      </c>
      <c r="H156">
        <f t="shared" ca="1" si="18"/>
        <v>669.25028168630331</v>
      </c>
      <c r="I156">
        <f t="shared" ca="1" si="18"/>
        <v>3143.6588066242844</v>
      </c>
      <c r="J156">
        <f t="shared" ca="1" si="18"/>
        <v>1591.7729276047426</v>
      </c>
      <c r="K156">
        <f t="shared" ca="1" si="18"/>
        <v>149.49872253261344</v>
      </c>
      <c r="L156">
        <f t="shared" ca="1" si="18"/>
        <v>2368.8529814624808</v>
      </c>
      <c r="M156">
        <f t="shared" ca="1" si="18"/>
        <v>-198.4245722106777</v>
      </c>
      <c r="O156" s="4">
        <f t="shared" ca="1" si="15"/>
        <v>10468.921244753152</v>
      </c>
    </row>
    <row r="157" spans="2:15" hidden="1" x14ac:dyDescent="0.25">
      <c r="B157" s="2">
        <f t="shared" ca="1" si="16"/>
        <v>6172.200323051442</v>
      </c>
      <c r="D157">
        <f t="shared" ca="1" si="17"/>
        <v>391.16298479727999</v>
      </c>
      <c r="E157">
        <f t="shared" ca="1" si="18"/>
        <v>825.7481764830427</v>
      </c>
      <c r="F157">
        <f t="shared" ca="1" si="18"/>
        <v>2696.0570147633935</v>
      </c>
      <c r="G157">
        <f t="shared" ca="1" si="18"/>
        <v>15.047402002034415</v>
      </c>
      <c r="H157">
        <f t="shared" ca="1" si="18"/>
        <v>830.94285234907227</v>
      </c>
      <c r="I157">
        <f t="shared" ca="1" si="18"/>
        <v>1237.8757114873285</v>
      </c>
      <c r="J157">
        <f t="shared" ca="1" si="18"/>
        <v>-1452.512691246041</v>
      </c>
      <c r="K157">
        <f t="shared" ca="1" si="18"/>
        <v>336.93947963771802</v>
      </c>
      <c r="L157">
        <f t="shared" ca="1" si="18"/>
        <v>1725.2892883993038</v>
      </c>
      <c r="M157">
        <f t="shared" ca="1" si="18"/>
        <v>1435.1735640032241</v>
      </c>
      <c r="O157" s="4">
        <f t="shared" ca="1" si="15"/>
        <v>8041.7237826763558</v>
      </c>
    </row>
    <row r="158" spans="2:15" hidden="1" x14ac:dyDescent="0.25">
      <c r="B158" s="2">
        <f t="shared" ca="1" si="16"/>
        <v>20595.614368289785</v>
      </c>
      <c r="D158">
        <f t="shared" ca="1" si="17"/>
        <v>2388.0464406491647</v>
      </c>
      <c r="E158">
        <f t="shared" ca="1" si="18"/>
        <v>480.58076564215526</v>
      </c>
      <c r="F158">
        <f t="shared" ca="1" si="18"/>
        <v>2169.2085912950188</v>
      </c>
      <c r="G158">
        <f t="shared" ca="1" si="18"/>
        <v>1501.6804140869899</v>
      </c>
      <c r="H158">
        <f t="shared" ca="1" si="18"/>
        <v>1299.5892416029319</v>
      </c>
      <c r="I158">
        <f t="shared" ca="1" si="18"/>
        <v>2436.7085997821332</v>
      </c>
      <c r="J158">
        <f t="shared" ca="1" si="18"/>
        <v>1110.4840846677578</v>
      </c>
      <c r="K158">
        <f t="shared" ca="1" si="18"/>
        <v>946.4972089573813</v>
      </c>
      <c r="L158">
        <f t="shared" ca="1" si="18"/>
        <v>190.62823528458256</v>
      </c>
      <c r="M158">
        <f t="shared" ca="1" si="18"/>
        <v>1497.6109527561466</v>
      </c>
      <c r="O158" s="4">
        <f t="shared" ca="1" si="15"/>
        <v>14021.034534724262</v>
      </c>
    </row>
    <row r="159" spans="2:15" hidden="1" x14ac:dyDescent="0.25">
      <c r="B159" s="2">
        <f t="shared" ca="1" si="16"/>
        <v>12559.852847832246</v>
      </c>
      <c r="D159">
        <f t="shared" ca="1" si="17"/>
        <v>269.45180163217742</v>
      </c>
      <c r="E159">
        <f t="shared" ca="1" si="18"/>
        <v>2134.5204791423239</v>
      </c>
      <c r="F159">
        <f t="shared" ca="1" si="18"/>
        <v>249.06027326543483</v>
      </c>
      <c r="G159">
        <f t="shared" ca="1" si="18"/>
        <v>-1264.6684742259567</v>
      </c>
      <c r="H159">
        <f t="shared" ca="1" si="18"/>
        <v>310.37145368409819</v>
      </c>
      <c r="I159">
        <f t="shared" ca="1" si="18"/>
        <v>1779.4257398212114</v>
      </c>
      <c r="J159">
        <f t="shared" ca="1" si="18"/>
        <v>2406.1006627374481</v>
      </c>
      <c r="K159">
        <f t="shared" ca="1" si="18"/>
        <v>313.43820729735893</v>
      </c>
      <c r="L159">
        <f t="shared" ca="1" si="18"/>
        <v>-785.70507344699922</v>
      </c>
      <c r="M159">
        <f t="shared" ca="1" si="18"/>
        <v>442.18496182844183</v>
      </c>
      <c r="O159" s="4">
        <f t="shared" ca="1" si="15"/>
        <v>5854.1800317355373</v>
      </c>
    </row>
    <row r="160" spans="2:15" hidden="1" x14ac:dyDescent="0.25">
      <c r="B160" s="2">
        <f t="shared" ca="1" si="16"/>
        <v>18500.355213585513</v>
      </c>
      <c r="D160">
        <f t="shared" ca="1" si="17"/>
        <v>1507.6704257758142</v>
      </c>
      <c r="E160">
        <f t="shared" ca="1" si="18"/>
        <v>683.98688479298914</v>
      </c>
      <c r="F160">
        <f t="shared" ca="1" si="18"/>
        <v>1784.7453976910911</v>
      </c>
      <c r="G160">
        <f t="shared" ca="1" si="18"/>
        <v>1318.6752441065262</v>
      </c>
      <c r="H160">
        <f t="shared" ca="1" si="18"/>
        <v>1412.0119287464072</v>
      </c>
      <c r="I160">
        <f t="shared" ca="1" si="18"/>
        <v>111.82574634405057</v>
      </c>
      <c r="J160">
        <f t="shared" ca="1" si="18"/>
        <v>2448.5731569448167</v>
      </c>
      <c r="K160">
        <f t="shared" ca="1" si="18"/>
        <v>407.55892152551627</v>
      </c>
      <c r="L160">
        <f t="shared" ca="1" si="18"/>
        <v>-291.06588631058224</v>
      </c>
      <c r="M160">
        <f t="shared" ca="1" si="18"/>
        <v>-707.69130988421807</v>
      </c>
      <c r="O160" s="4">
        <f t="shared" ca="1" si="15"/>
        <v>8676.2905097324128</v>
      </c>
    </row>
    <row r="161" spans="2:15" hidden="1" x14ac:dyDescent="0.25">
      <c r="B161" s="2">
        <f t="shared" ca="1" si="16"/>
        <v>17489.594684348747</v>
      </c>
      <c r="D161">
        <f t="shared" ca="1" si="17"/>
        <v>709.00338720894558</v>
      </c>
      <c r="E161">
        <f t="shared" ca="1" si="18"/>
        <v>2690.0018598118636</v>
      </c>
      <c r="F161">
        <f t="shared" ca="1" si="18"/>
        <v>-1311.2956079041437</v>
      </c>
      <c r="G161">
        <f t="shared" ca="1" si="18"/>
        <v>1217.7971801882943</v>
      </c>
      <c r="H161">
        <f t="shared" ca="1" si="18"/>
        <v>1238.7427511289941</v>
      </c>
      <c r="I161">
        <f t="shared" ca="1" si="18"/>
        <v>1634.2762930971417</v>
      </c>
      <c r="J161">
        <f t="shared" ca="1" si="18"/>
        <v>1522.2596385421998</v>
      </c>
      <c r="K161">
        <f t="shared" ca="1" si="18"/>
        <v>1931.6739294130894</v>
      </c>
      <c r="L161">
        <f t="shared" ca="1" si="18"/>
        <v>281.05406542629567</v>
      </c>
      <c r="M161">
        <f t="shared" ca="1" si="18"/>
        <v>1965.4361342735888</v>
      </c>
      <c r="O161" s="4">
        <f t="shared" ca="1" si="15"/>
        <v>11878.949631186269</v>
      </c>
    </row>
    <row r="162" spans="2:15" hidden="1" x14ac:dyDescent="0.25">
      <c r="B162" s="2">
        <f t="shared" ca="1" si="16"/>
        <v>2182.9172312371152</v>
      </c>
      <c r="D162">
        <f t="shared" ca="1" si="17"/>
        <v>1022.3528530759497</v>
      </c>
      <c r="E162">
        <f t="shared" ca="1" si="18"/>
        <v>114.84199359910922</v>
      </c>
      <c r="F162">
        <f t="shared" ca="1" si="18"/>
        <v>287.72139241699193</v>
      </c>
      <c r="G162">
        <f t="shared" ca="1" si="18"/>
        <v>361.75930294805829</v>
      </c>
      <c r="H162">
        <f t="shared" ca="1" si="18"/>
        <v>1841.3458274825894</v>
      </c>
      <c r="I162">
        <f t="shared" ca="1" si="18"/>
        <v>935.18018562911755</v>
      </c>
      <c r="J162">
        <f t="shared" ca="1" si="18"/>
        <v>-23.22486252193265</v>
      </c>
      <c r="K162">
        <f t="shared" ca="1" si="18"/>
        <v>1895.0815786242831</v>
      </c>
      <c r="L162">
        <f t="shared" ca="1" si="18"/>
        <v>836.28698457471751</v>
      </c>
      <c r="M162">
        <f t="shared" ca="1" si="18"/>
        <v>592.92295875485593</v>
      </c>
      <c r="O162" s="4">
        <f t="shared" ca="1" si="15"/>
        <v>7864.2682145837398</v>
      </c>
    </row>
    <row r="163" spans="2:15" hidden="1" x14ac:dyDescent="0.25">
      <c r="B163" s="2">
        <f t="shared" ca="1" si="16"/>
        <v>13489.880788923851</v>
      </c>
      <c r="D163">
        <f t="shared" ca="1" si="17"/>
        <v>1476.4179914803292</v>
      </c>
      <c r="E163">
        <f t="shared" ca="1" si="18"/>
        <v>1623.1196772781425</v>
      </c>
      <c r="F163">
        <f t="shared" ca="1" si="18"/>
        <v>-52.957784654487362</v>
      </c>
      <c r="G163">
        <f t="shared" ca="1" si="18"/>
        <v>-954.88638894735777</v>
      </c>
      <c r="H163">
        <f t="shared" ca="1" si="18"/>
        <v>1291.5940375621749</v>
      </c>
      <c r="I163">
        <f t="shared" ca="1" si="18"/>
        <v>-53.164027986678796</v>
      </c>
      <c r="J163">
        <f t="shared" ca="1" si="18"/>
        <v>778.44431218132002</v>
      </c>
      <c r="K163">
        <f t="shared" ca="1" si="18"/>
        <v>-73.730997861798102</v>
      </c>
      <c r="L163">
        <f t="shared" ca="1" si="18"/>
        <v>416.61185758553404</v>
      </c>
      <c r="M163">
        <f t="shared" ca="1" si="18"/>
        <v>-171.16689241578052</v>
      </c>
      <c r="O163" s="4">
        <f t="shared" ca="1" si="15"/>
        <v>4280.2817842213981</v>
      </c>
    </row>
    <row r="164" spans="2:15" hidden="1" x14ac:dyDescent="0.25">
      <c r="B164" s="2">
        <f t="shared" ca="1" si="16"/>
        <v>16221.567596175917</v>
      </c>
      <c r="D164">
        <f t="shared" ca="1" si="17"/>
        <v>472.35641233530271</v>
      </c>
      <c r="E164">
        <f t="shared" ca="1" si="18"/>
        <v>1584.0158535492205</v>
      </c>
      <c r="F164">
        <f t="shared" ca="1" si="18"/>
        <v>1116.5815070581634</v>
      </c>
      <c r="G164">
        <f t="shared" ca="1" si="18"/>
        <v>1996.2406460753014</v>
      </c>
      <c r="H164">
        <f t="shared" ca="1" si="18"/>
        <v>824.56168362748326</v>
      </c>
      <c r="I164">
        <f t="shared" ca="1" si="18"/>
        <v>1281.985121679978</v>
      </c>
      <c r="J164">
        <f t="shared" ca="1" si="18"/>
        <v>1828.1163082137771</v>
      </c>
      <c r="K164">
        <f t="shared" ca="1" si="18"/>
        <v>1739.8568536028774</v>
      </c>
      <c r="L164">
        <f t="shared" ca="1" si="18"/>
        <v>551.85194843247621</v>
      </c>
      <c r="M164">
        <f t="shared" ca="1" si="18"/>
        <v>1808.378794247762</v>
      </c>
      <c r="O164" s="4">
        <f t="shared" ca="1" si="15"/>
        <v>13203.945128822343</v>
      </c>
    </row>
    <row r="165" spans="2:15" hidden="1" x14ac:dyDescent="0.25">
      <c r="B165" s="2">
        <f t="shared" ca="1" si="16"/>
        <v>3857.6108558567771</v>
      </c>
      <c r="D165">
        <f t="shared" ca="1" si="17"/>
        <v>2214.0747636479268</v>
      </c>
      <c r="E165">
        <f t="shared" ca="1" si="18"/>
        <v>984.79642588915669</v>
      </c>
      <c r="F165">
        <f t="shared" ca="1" si="18"/>
        <v>-520.32291680888738</v>
      </c>
      <c r="G165">
        <f t="shared" ca="1" si="18"/>
        <v>628.76245508125896</v>
      </c>
      <c r="H165">
        <f t="shared" ca="1" si="18"/>
        <v>869.41979141502532</v>
      </c>
      <c r="I165">
        <f t="shared" ca="1" si="18"/>
        <v>1278.79046434217</v>
      </c>
      <c r="J165">
        <f t="shared" ca="1" si="18"/>
        <v>-738.42800239811402</v>
      </c>
      <c r="K165">
        <f t="shared" ca="1" si="18"/>
        <v>1047.1695239802991</v>
      </c>
      <c r="L165">
        <f t="shared" ca="1" si="18"/>
        <v>1641.4281790679461</v>
      </c>
      <c r="M165">
        <f t="shared" ca="1" si="18"/>
        <v>1623.4333272765107</v>
      </c>
      <c r="O165" s="4">
        <f t="shared" ca="1" si="15"/>
        <v>9029.1240114932916</v>
      </c>
    </row>
    <row r="166" spans="2:15" hidden="1" x14ac:dyDescent="0.25">
      <c r="B166" s="2">
        <f t="shared" ca="1" si="16"/>
        <v>-8639.9102906889038</v>
      </c>
      <c r="D166">
        <f t="shared" ca="1" si="17"/>
        <v>1411.2035209554351</v>
      </c>
      <c r="E166">
        <f t="shared" ca="1" si="18"/>
        <v>-79.673919721628124</v>
      </c>
      <c r="F166">
        <f t="shared" ca="1" si="18"/>
        <v>1770.7724747352127</v>
      </c>
      <c r="G166">
        <f t="shared" ca="1" si="18"/>
        <v>122.51274290005013</v>
      </c>
      <c r="H166">
        <f t="shared" ca="1" si="18"/>
        <v>148.98846766081664</v>
      </c>
      <c r="I166">
        <f t="shared" ca="1" si="18"/>
        <v>1259.6373472425248</v>
      </c>
      <c r="J166">
        <f t="shared" ca="1" si="18"/>
        <v>43.011794059964053</v>
      </c>
      <c r="K166">
        <f t="shared" ca="1" si="18"/>
        <v>622.09355727017885</v>
      </c>
      <c r="L166">
        <f t="shared" ca="1" si="18"/>
        <v>372.10021258061704</v>
      </c>
      <c r="M166">
        <f t="shared" ca="1" si="18"/>
        <v>1107.6619382185766</v>
      </c>
      <c r="O166" s="4">
        <f t="shared" ca="1" si="15"/>
        <v>6778.3081359017478</v>
      </c>
    </row>
    <row r="167" spans="2:15" hidden="1" x14ac:dyDescent="0.25">
      <c r="B167" s="2">
        <f t="shared" ca="1" si="16"/>
        <v>6719.553697548572</v>
      </c>
      <c r="D167">
        <f t="shared" ca="1" si="17"/>
        <v>1491.6808037897983</v>
      </c>
      <c r="E167">
        <f t="shared" ca="1" si="18"/>
        <v>1551.3599958200894</v>
      </c>
      <c r="F167">
        <f t="shared" ca="1" si="18"/>
        <v>1465.8049386818345</v>
      </c>
      <c r="G167">
        <f t="shared" ca="1" si="18"/>
        <v>2017.8470174327942</v>
      </c>
      <c r="H167">
        <f t="shared" ca="1" si="18"/>
        <v>-24.659924557501878</v>
      </c>
      <c r="I167">
        <f t="shared" ca="1" si="18"/>
        <v>1237.4467230196901</v>
      </c>
      <c r="J167">
        <f t="shared" ca="1" si="18"/>
        <v>-1088.5460101195902</v>
      </c>
      <c r="K167">
        <f t="shared" ca="1" si="18"/>
        <v>1757.8096361157975</v>
      </c>
      <c r="L167">
        <f t="shared" ca="1" si="18"/>
        <v>2526.6922772944522</v>
      </c>
      <c r="M167">
        <f t="shared" ca="1" si="18"/>
        <v>1058.0816717305324</v>
      </c>
      <c r="O167" s="4">
        <f t="shared" ca="1" si="15"/>
        <v>11993.517129207896</v>
      </c>
    </row>
    <row r="168" spans="2:15" hidden="1" x14ac:dyDescent="0.25">
      <c r="B168" s="2">
        <f t="shared" ca="1" si="16"/>
        <v>887.01645215364113</v>
      </c>
      <c r="D168">
        <f t="shared" ca="1" si="17"/>
        <v>2165.1360826353784</v>
      </c>
      <c r="E168">
        <f t="shared" ca="1" si="18"/>
        <v>529.59138033198531</v>
      </c>
      <c r="F168">
        <f t="shared" ca="1" si="18"/>
        <v>-474.36714147944622</v>
      </c>
      <c r="G168">
        <f t="shared" ca="1" si="18"/>
        <v>27.743518766844694</v>
      </c>
      <c r="H168">
        <f t="shared" ca="1" si="18"/>
        <v>1013.6883274885379</v>
      </c>
      <c r="I168">
        <f t="shared" ca="1" si="18"/>
        <v>1092.8964835014108</v>
      </c>
      <c r="J168">
        <f t="shared" ca="1" si="18"/>
        <v>-540.94001076135078</v>
      </c>
      <c r="K168">
        <f t="shared" ca="1" si="18"/>
        <v>2143.4224964516834</v>
      </c>
      <c r="L168">
        <f t="shared" ca="1" si="18"/>
        <v>2087.756914132493</v>
      </c>
      <c r="M168">
        <f t="shared" ca="1" si="18"/>
        <v>-296.40239772365351</v>
      </c>
      <c r="O168" s="4">
        <f t="shared" ca="1" si="15"/>
        <v>7748.5256533438824</v>
      </c>
    </row>
    <row r="169" spans="2:15" hidden="1" x14ac:dyDescent="0.25">
      <c r="B169" s="2">
        <f t="shared" ca="1" si="16"/>
        <v>-2999.4486967103799</v>
      </c>
      <c r="D169">
        <f t="shared" ca="1" si="17"/>
        <v>584.96846687751554</v>
      </c>
      <c r="E169">
        <f t="shared" ca="1" si="18"/>
        <v>-657.71720167286492</v>
      </c>
      <c r="F169">
        <f t="shared" ca="1" si="18"/>
        <v>293.430782521102</v>
      </c>
      <c r="G169">
        <f t="shared" ca="1" si="18"/>
        <v>2439.8097456585224</v>
      </c>
      <c r="H169">
        <f t="shared" ca="1" si="18"/>
        <v>1171.3700194720159</v>
      </c>
      <c r="I169">
        <f t="shared" ca="1" si="18"/>
        <v>-322.00824532706588</v>
      </c>
      <c r="J169">
        <f t="shared" ca="1" si="18"/>
        <v>1835.1862822370199</v>
      </c>
      <c r="K169">
        <f t="shared" ca="1" si="18"/>
        <v>2042.3998460317193</v>
      </c>
      <c r="L169">
        <f t="shared" ca="1" si="18"/>
        <v>1828.0589919568076</v>
      </c>
      <c r="M169">
        <f t="shared" ca="1" si="18"/>
        <v>-661.23843957670954</v>
      </c>
      <c r="O169" s="4">
        <f t="shared" ca="1" si="15"/>
        <v>8554.2602481780632</v>
      </c>
    </row>
    <row r="170" spans="2:15" hidden="1" x14ac:dyDescent="0.25">
      <c r="B170" s="2">
        <f t="shared" ca="1" si="16"/>
        <v>5699.2812436274608</v>
      </c>
      <c r="D170">
        <f t="shared" ca="1" si="17"/>
        <v>-1026.7731812056024</v>
      </c>
      <c r="E170">
        <f t="shared" ca="1" si="18"/>
        <v>-137.87488600033385</v>
      </c>
      <c r="F170">
        <f t="shared" ca="1" si="18"/>
        <v>277.82192193504818</v>
      </c>
      <c r="G170">
        <f t="shared" ca="1" si="18"/>
        <v>-123.26636680679349</v>
      </c>
      <c r="H170">
        <f t="shared" ca="1" si="18"/>
        <v>787.74088858890309</v>
      </c>
      <c r="I170">
        <f t="shared" ca="1" si="18"/>
        <v>347.77471396656324</v>
      </c>
      <c r="J170">
        <f t="shared" ca="1" si="18"/>
        <v>1722.6191278090616</v>
      </c>
      <c r="K170">
        <f t="shared" ca="1" si="18"/>
        <v>2570.7541711536905</v>
      </c>
      <c r="L170">
        <f t="shared" ca="1" si="18"/>
        <v>2268.6030204124995</v>
      </c>
      <c r="M170">
        <f t="shared" ca="1" si="18"/>
        <v>893.47747991208871</v>
      </c>
      <c r="O170" s="4">
        <f t="shared" ca="1" si="15"/>
        <v>7580.8768897651253</v>
      </c>
    </row>
    <row r="171" spans="2:15" hidden="1" x14ac:dyDescent="0.25">
      <c r="B171" s="2">
        <f t="shared" ca="1" si="16"/>
        <v>6744.7830917169103</v>
      </c>
      <c r="D171">
        <f t="shared" ca="1" si="17"/>
        <v>1182.1322942897793</v>
      </c>
      <c r="E171">
        <f t="shared" ref="E171:M186" ca="1" si="19">E$4*_xlfn.NORM.INV(RAND(),E$1,E$2)</f>
        <v>451.24047121476474</v>
      </c>
      <c r="F171">
        <f t="shared" ca="1" si="19"/>
        <v>-403.37267536357388</v>
      </c>
      <c r="G171">
        <f t="shared" ca="1" si="19"/>
        <v>1430.8709550875149</v>
      </c>
      <c r="H171">
        <f t="shared" ca="1" si="19"/>
        <v>1670.7516533983469</v>
      </c>
      <c r="I171">
        <f t="shared" ca="1" si="19"/>
        <v>1415.8319253758743</v>
      </c>
      <c r="J171">
        <f t="shared" ca="1" si="19"/>
        <v>-467.05159260122531</v>
      </c>
      <c r="K171">
        <f t="shared" ca="1" si="19"/>
        <v>1234.5963961807295</v>
      </c>
      <c r="L171">
        <f t="shared" ca="1" si="19"/>
        <v>1666.7775056235112</v>
      </c>
      <c r="M171">
        <f t="shared" ca="1" si="19"/>
        <v>1558.4796242755012</v>
      </c>
      <c r="O171" s="4">
        <f t="shared" ca="1" si="15"/>
        <v>9740.2565574812234</v>
      </c>
    </row>
    <row r="172" spans="2:15" hidden="1" x14ac:dyDescent="0.25">
      <c r="B172" s="2">
        <f t="shared" ca="1" si="16"/>
        <v>-5526.7658777125807</v>
      </c>
      <c r="D172">
        <f t="shared" ca="1" si="17"/>
        <v>-853.97480363436136</v>
      </c>
      <c r="E172">
        <f t="shared" ca="1" si="19"/>
        <v>1136.5200173990618</v>
      </c>
      <c r="F172">
        <f t="shared" ca="1" si="19"/>
        <v>1061.5537632373546</v>
      </c>
      <c r="G172">
        <f t="shared" ca="1" si="19"/>
        <v>601.80115159001514</v>
      </c>
      <c r="H172">
        <f t="shared" ca="1" si="19"/>
        <v>1877.905956312351</v>
      </c>
      <c r="I172">
        <f t="shared" ca="1" si="19"/>
        <v>2304.8376815817837</v>
      </c>
      <c r="J172">
        <f t="shared" ca="1" si="19"/>
        <v>3024.2340571548402</v>
      </c>
      <c r="K172">
        <f t="shared" ca="1" si="19"/>
        <v>1296.971828655149</v>
      </c>
      <c r="L172">
        <f t="shared" ca="1" si="19"/>
        <v>38.486591578269639</v>
      </c>
      <c r="M172">
        <f t="shared" ca="1" si="19"/>
        <v>-1763.5946999512123</v>
      </c>
      <c r="O172" s="4">
        <f t="shared" ca="1" si="15"/>
        <v>8724.7415439232518</v>
      </c>
    </row>
    <row r="173" spans="2:15" hidden="1" x14ac:dyDescent="0.25">
      <c r="B173" s="2">
        <f t="shared" ca="1" si="16"/>
        <v>20327.842467058475</v>
      </c>
      <c r="D173">
        <f t="shared" ca="1" si="17"/>
        <v>633.14169423973556</v>
      </c>
      <c r="E173">
        <f t="shared" ca="1" si="19"/>
        <v>-1269.0053839786592</v>
      </c>
      <c r="F173">
        <f t="shared" ca="1" si="19"/>
        <v>993.75040460865876</v>
      </c>
      <c r="G173">
        <f t="shared" ca="1" si="19"/>
        <v>332.94274273550513</v>
      </c>
      <c r="H173">
        <f t="shared" ca="1" si="19"/>
        <v>2125.2445059122847</v>
      </c>
      <c r="I173">
        <f t="shared" ca="1" si="19"/>
        <v>1696.1150393658652</v>
      </c>
      <c r="J173">
        <f t="shared" ca="1" si="19"/>
        <v>2349.8759880559155</v>
      </c>
      <c r="K173">
        <f t="shared" ca="1" si="19"/>
        <v>1388.4112139989941</v>
      </c>
      <c r="L173">
        <f t="shared" ca="1" si="19"/>
        <v>1382.5719878311324</v>
      </c>
      <c r="M173">
        <f t="shared" ca="1" si="19"/>
        <v>-20.300824949967684</v>
      </c>
      <c r="O173" s="4">
        <f t="shared" ca="1" si="15"/>
        <v>9612.7473678194656</v>
      </c>
    </row>
    <row r="174" spans="2:15" hidden="1" x14ac:dyDescent="0.25">
      <c r="B174" s="2">
        <f t="shared" ca="1" si="16"/>
        <v>8709.1293162199072</v>
      </c>
      <c r="D174">
        <f t="shared" ca="1" si="17"/>
        <v>165.81063074413635</v>
      </c>
      <c r="E174">
        <f t="shared" ca="1" si="19"/>
        <v>1889.2623764958903</v>
      </c>
      <c r="F174">
        <f t="shared" ca="1" si="19"/>
        <v>-661.01989712362365</v>
      </c>
      <c r="G174">
        <f t="shared" ca="1" si="19"/>
        <v>1670.177496590283</v>
      </c>
      <c r="H174">
        <f t="shared" ca="1" si="19"/>
        <v>388.75981537327556</v>
      </c>
      <c r="I174">
        <f t="shared" ca="1" si="19"/>
        <v>456.45219841637942</v>
      </c>
      <c r="J174">
        <f t="shared" ca="1" si="19"/>
        <v>2377.8516013453764</v>
      </c>
      <c r="K174">
        <f t="shared" ca="1" si="19"/>
        <v>445.51361600574836</v>
      </c>
      <c r="L174">
        <f t="shared" ca="1" si="19"/>
        <v>2876.8787836827314</v>
      </c>
      <c r="M174">
        <f t="shared" ca="1" si="19"/>
        <v>1637.0497688928099</v>
      </c>
      <c r="O174" s="4">
        <f t="shared" ca="1" si="15"/>
        <v>11246.736390423006</v>
      </c>
    </row>
    <row r="175" spans="2:15" hidden="1" x14ac:dyDescent="0.25">
      <c r="B175" s="2">
        <f t="shared" ca="1" si="16"/>
        <v>-14173.265981159628</v>
      </c>
      <c r="D175">
        <f t="shared" ca="1" si="17"/>
        <v>83.445836858093429</v>
      </c>
      <c r="E175">
        <f t="shared" ca="1" si="19"/>
        <v>1130.7557589841981</v>
      </c>
      <c r="F175">
        <f t="shared" ca="1" si="19"/>
        <v>2044.8511528250533</v>
      </c>
      <c r="G175">
        <f t="shared" ca="1" si="19"/>
        <v>2370.0450092754409</v>
      </c>
      <c r="H175">
        <f t="shared" ca="1" si="19"/>
        <v>-529.14043883635327</v>
      </c>
      <c r="I175">
        <f t="shared" ca="1" si="19"/>
        <v>2010.9004252103623</v>
      </c>
      <c r="J175">
        <f t="shared" ca="1" si="19"/>
        <v>-869.87959646781599</v>
      </c>
      <c r="K175">
        <f t="shared" ca="1" si="19"/>
        <v>1615.7406741191915</v>
      </c>
      <c r="L175">
        <f t="shared" ca="1" si="19"/>
        <v>764.32948007142625</v>
      </c>
      <c r="M175">
        <f t="shared" ca="1" si="19"/>
        <v>737.86490122712519</v>
      </c>
      <c r="O175" s="4">
        <f t="shared" ca="1" si="15"/>
        <v>9358.9132032667221</v>
      </c>
    </row>
    <row r="176" spans="2:15" hidden="1" x14ac:dyDescent="0.25">
      <c r="B176" s="2">
        <f t="shared" ca="1" si="16"/>
        <v>11965.871701137814</v>
      </c>
      <c r="D176">
        <f t="shared" ca="1" si="17"/>
        <v>2261.1398355368615</v>
      </c>
      <c r="E176">
        <f t="shared" ca="1" si="19"/>
        <v>840.69350661141902</v>
      </c>
      <c r="F176">
        <f t="shared" ca="1" si="19"/>
        <v>-129.95736501109161</v>
      </c>
      <c r="G176">
        <f t="shared" ca="1" si="19"/>
        <v>1078.4521161024209</v>
      </c>
      <c r="H176">
        <f t="shared" ca="1" si="19"/>
        <v>-215.03692896903237</v>
      </c>
      <c r="I176">
        <f t="shared" ca="1" si="19"/>
        <v>-211.62048855215249</v>
      </c>
      <c r="J176">
        <f t="shared" ca="1" si="19"/>
        <v>1072.2880604084471</v>
      </c>
      <c r="K176">
        <f t="shared" ca="1" si="19"/>
        <v>35.106432255024437</v>
      </c>
      <c r="L176">
        <f t="shared" ca="1" si="19"/>
        <v>-388.14753573082976</v>
      </c>
      <c r="M176">
        <f t="shared" ca="1" si="19"/>
        <v>906.33073577191806</v>
      </c>
      <c r="O176" s="4">
        <f t="shared" ca="1" si="15"/>
        <v>5249.2483684229837</v>
      </c>
    </row>
    <row r="177" spans="2:15" hidden="1" x14ac:dyDescent="0.25">
      <c r="B177" s="2">
        <f t="shared" ca="1" si="16"/>
        <v>12060.853460931825</v>
      </c>
      <c r="D177">
        <f t="shared" ca="1" si="17"/>
        <v>-321.14670150913736</v>
      </c>
      <c r="E177">
        <f t="shared" ca="1" si="19"/>
        <v>1035.6146753156372</v>
      </c>
      <c r="F177">
        <f t="shared" ca="1" si="19"/>
        <v>404.26577311361484</v>
      </c>
      <c r="G177">
        <f t="shared" ca="1" si="19"/>
        <v>1868.9278802355377</v>
      </c>
      <c r="H177">
        <f t="shared" ca="1" si="19"/>
        <v>1396.2120511328901</v>
      </c>
      <c r="I177">
        <f t="shared" ca="1" si="19"/>
        <v>-138.63853797388902</v>
      </c>
      <c r="J177">
        <f t="shared" ca="1" si="19"/>
        <v>2284.2379109799917</v>
      </c>
      <c r="K177">
        <f t="shared" ca="1" si="19"/>
        <v>969.81253228184335</v>
      </c>
      <c r="L177">
        <f t="shared" ca="1" si="19"/>
        <v>727.0194798357636</v>
      </c>
      <c r="M177">
        <f t="shared" ca="1" si="19"/>
        <v>329.04304356109958</v>
      </c>
      <c r="O177" s="4">
        <f t="shared" ca="1" si="15"/>
        <v>8555.3481069733516</v>
      </c>
    </row>
    <row r="178" spans="2:15" hidden="1" x14ac:dyDescent="0.25">
      <c r="B178" s="2">
        <f t="shared" ca="1" si="16"/>
        <v>-8514.7543477688851</v>
      </c>
      <c r="D178">
        <f t="shared" ca="1" si="17"/>
        <v>-227.50061981117037</v>
      </c>
      <c r="E178">
        <f t="shared" ca="1" si="19"/>
        <v>331.96231785144192</v>
      </c>
      <c r="F178">
        <f t="shared" ca="1" si="19"/>
        <v>943.41598077578578</v>
      </c>
      <c r="G178">
        <f t="shared" ca="1" si="19"/>
        <v>-487.17611566100385</v>
      </c>
      <c r="H178">
        <f t="shared" ca="1" si="19"/>
        <v>226.79318527762032</v>
      </c>
      <c r="I178">
        <f t="shared" ca="1" si="19"/>
        <v>1665.0555283492026</v>
      </c>
      <c r="J178">
        <f t="shared" ca="1" si="19"/>
        <v>1673.9397141877776</v>
      </c>
      <c r="K178">
        <f t="shared" ca="1" si="19"/>
        <v>-959.18555926517161</v>
      </c>
      <c r="L178">
        <f t="shared" ca="1" si="19"/>
        <v>1601.9095191848221</v>
      </c>
      <c r="M178">
        <f t="shared" ca="1" si="19"/>
        <v>1024.0698277533866</v>
      </c>
      <c r="O178" s="4">
        <f t="shared" ca="1" si="15"/>
        <v>5793.2837786426908</v>
      </c>
    </row>
    <row r="179" spans="2:15" hidden="1" x14ac:dyDescent="0.25">
      <c r="B179" s="2">
        <f t="shared" ca="1" si="16"/>
        <v>31226.142245481882</v>
      </c>
      <c r="D179">
        <f t="shared" ca="1" si="17"/>
        <v>2071.1497163219337</v>
      </c>
      <c r="E179">
        <f t="shared" ca="1" si="19"/>
        <v>1858.7229613266859</v>
      </c>
      <c r="F179">
        <f t="shared" ca="1" si="19"/>
        <v>-146.47258484633025</v>
      </c>
      <c r="G179">
        <f t="shared" ca="1" si="19"/>
        <v>464.10370945306511</v>
      </c>
      <c r="H179">
        <f t="shared" ca="1" si="19"/>
        <v>2798.6598565767617</v>
      </c>
      <c r="I179">
        <f t="shared" ca="1" si="19"/>
        <v>717.69548358524537</v>
      </c>
      <c r="J179">
        <f t="shared" ca="1" si="19"/>
        <v>1371.1182454329387</v>
      </c>
      <c r="K179">
        <f t="shared" ca="1" si="19"/>
        <v>922.46443763168622</v>
      </c>
      <c r="L179">
        <f t="shared" ca="1" si="19"/>
        <v>1393.023405414534</v>
      </c>
      <c r="M179">
        <f t="shared" ca="1" si="19"/>
        <v>1348.4108484721321</v>
      </c>
      <c r="O179" s="4">
        <f t="shared" ca="1" si="15"/>
        <v>12798.876079368652</v>
      </c>
    </row>
    <row r="180" spans="2:15" hidden="1" x14ac:dyDescent="0.25">
      <c r="B180" s="2">
        <f t="shared" ca="1" si="16"/>
        <v>22932.721988569785</v>
      </c>
      <c r="D180">
        <f t="shared" ca="1" si="17"/>
        <v>-915.9674961307685</v>
      </c>
      <c r="E180">
        <f t="shared" ca="1" si="19"/>
        <v>2732.5891242004918</v>
      </c>
      <c r="F180">
        <f t="shared" ca="1" si="19"/>
        <v>1533.3396002030763</v>
      </c>
      <c r="G180">
        <f t="shared" ca="1" si="19"/>
        <v>-291.04033802507894</v>
      </c>
      <c r="H180">
        <f t="shared" ca="1" si="19"/>
        <v>1548.0695109251214</v>
      </c>
      <c r="I180">
        <f t="shared" ca="1" si="19"/>
        <v>2851.6026710400001</v>
      </c>
      <c r="J180">
        <f t="shared" ca="1" si="19"/>
        <v>1909.4137364178657</v>
      </c>
      <c r="K180">
        <f t="shared" ca="1" si="19"/>
        <v>2420.1711809288972</v>
      </c>
      <c r="L180">
        <f t="shared" ca="1" si="19"/>
        <v>1808.8435171171175</v>
      </c>
      <c r="M180">
        <f t="shared" ca="1" si="19"/>
        <v>82.215962759936843</v>
      </c>
      <c r="O180" s="4">
        <f t="shared" ca="1" si="15"/>
        <v>13679.237469436659</v>
      </c>
    </row>
    <row r="181" spans="2:15" hidden="1" x14ac:dyDescent="0.25">
      <c r="B181" s="2">
        <f t="shared" ca="1" si="16"/>
        <v>16645.424798883047</v>
      </c>
      <c r="D181">
        <f t="shared" ca="1" si="17"/>
        <v>-1032.0530430823637</v>
      </c>
      <c r="E181">
        <f t="shared" ca="1" si="19"/>
        <v>2122.3233809158655</v>
      </c>
      <c r="F181">
        <f t="shared" ca="1" si="19"/>
        <v>1115.908361534051</v>
      </c>
      <c r="G181">
        <f t="shared" ca="1" si="19"/>
        <v>931.36506576754675</v>
      </c>
      <c r="H181">
        <f t="shared" ca="1" si="19"/>
        <v>822.08568603441165</v>
      </c>
      <c r="I181">
        <f t="shared" ca="1" si="19"/>
        <v>1157.4416773445762</v>
      </c>
      <c r="J181">
        <f t="shared" ca="1" si="19"/>
        <v>69.516800877482694</v>
      </c>
      <c r="K181">
        <f t="shared" ca="1" si="19"/>
        <v>1308.4904609577525</v>
      </c>
      <c r="L181">
        <f t="shared" ca="1" si="19"/>
        <v>1205.9997971571588</v>
      </c>
      <c r="M181">
        <f t="shared" ca="1" si="19"/>
        <v>1964.2265085792476</v>
      </c>
      <c r="O181" s="4">
        <f t="shared" ca="1" si="15"/>
        <v>9665.3046960857282</v>
      </c>
    </row>
    <row r="182" spans="2:15" hidden="1" x14ac:dyDescent="0.25">
      <c r="B182" s="2">
        <f t="shared" ca="1" si="16"/>
        <v>11126.555255544406</v>
      </c>
      <c r="D182">
        <f t="shared" ca="1" si="17"/>
        <v>945.43793443065249</v>
      </c>
      <c r="E182">
        <f t="shared" ca="1" si="19"/>
        <v>803.09687737956403</v>
      </c>
      <c r="F182">
        <f t="shared" ca="1" si="19"/>
        <v>1132.8410706542672</v>
      </c>
      <c r="G182">
        <f t="shared" ca="1" si="19"/>
        <v>725.39678232741574</v>
      </c>
      <c r="H182">
        <f t="shared" ca="1" si="19"/>
        <v>241.0152575428888</v>
      </c>
      <c r="I182">
        <f t="shared" ca="1" si="19"/>
        <v>1899.7669904898285</v>
      </c>
      <c r="J182">
        <f t="shared" ca="1" si="19"/>
        <v>663.14493532373706</v>
      </c>
      <c r="K182">
        <f t="shared" ca="1" si="19"/>
        <v>842.29636542548269</v>
      </c>
      <c r="L182">
        <f t="shared" ca="1" si="19"/>
        <v>691.74960300505722</v>
      </c>
      <c r="M182">
        <f t="shared" ca="1" si="19"/>
        <v>307.74635643090494</v>
      </c>
      <c r="O182" s="4">
        <f t="shared" ca="1" si="15"/>
        <v>8252.4921730097976</v>
      </c>
    </row>
    <row r="183" spans="2:15" hidden="1" x14ac:dyDescent="0.25">
      <c r="B183" s="2">
        <f t="shared" ca="1" si="16"/>
        <v>14755.573739020761</v>
      </c>
      <c r="D183">
        <f t="shared" ca="1" si="17"/>
        <v>1745.4530775836429</v>
      </c>
      <c r="E183">
        <f t="shared" ca="1" si="19"/>
        <v>2249.7865707806714</v>
      </c>
      <c r="F183">
        <f t="shared" ca="1" si="19"/>
        <v>464.86825967608928</v>
      </c>
      <c r="G183">
        <f t="shared" ca="1" si="19"/>
        <v>-925.29468990075634</v>
      </c>
      <c r="H183">
        <f t="shared" ca="1" si="19"/>
        <v>1014.981682565957</v>
      </c>
      <c r="I183">
        <f t="shared" ca="1" si="19"/>
        <v>-945.89004218961247</v>
      </c>
      <c r="J183">
        <f t="shared" ca="1" si="19"/>
        <v>906.0391183455215</v>
      </c>
      <c r="K183">
        <f t="shared" ca="1" si="19"/>
        <v>12.511992057856746</v>
      </c>
      <c r="L183">
        <f t="shared" ca="1" si="19"/>
        <v>1917.9902715606731</v>
      </c>
      <c r="M183">
        <f t="shared" ca="1" si="19"/>
        <v>1227.826911097035</v>
      </c>
      <c r="O183" s="4">
        <f t="shared" ca="1" si="15"/>
        <v>7668.2731515770774</v>
      </c>
    </row>
    <row r="184" spans="2:15" hidden="1" x14ac:dyDescent="0.25">
      <c r="B184" s="2">
        <f t="shared" ca="1" si="16"/>
        <v>-5291.7172733596362</v>
      </c>
      <c r="D184">
        <f t="shared" ca="1" si="17"/>
        <v>1442.4281096580266</v>
      </c>
      <c r="E184">
        <f t="shared" ca="1" si="19"/>
        <v>621.66019774297047</v>
      </c>
      <c r="F184">
        <f t="shared" ca="1" si="19"/>
        <v>2476.1709459724048</v>
      </c>
      <c r="G184">
        <f t="shared" ca="1" si="19"/>
        <v>1188.6082316809673</v>
      </c>
      <c r="H184">
        <f t="shared" ca="1" si="19"/>
        <v>115.30348261334782</v>
      </c>
      <c r="I184">
        <f t="shared" ca="1" si="19"/>
        <v>760.54899546984734</v>
      </c>
      <c r="J184">
        <f t="shared" ca="1" si="19"/>
        <v>1383.6287191254564</v>
      </c>
      <c r="K184">
        <f t="shared" ca="1" si="19"/>
        <v>1374.1549874978646</v>
      </c>
      <c r="L184">
        <f t="shared" ca="1" si="19"/>
        <v>2608.7181235107382</v>
      </c>
      <c r="M184">
        <f t="shared" ca="1" si="19"/>
        <v>-366.55791553193706</v>
      </c>
      <c r="O184" s="4">
        <f t="shared" ca="1" si="15"/>
        <v>11604.663877739686</v>
      </c>
    </row>
    <row r="185" spans="2:15" hidden="1" x14ac:dyDescent="0.25">
      <c r="B185" s="2">
        <f t="shared" ca="1" si="16"/>
        <v>17891.819208362431</v>
      </c>
      <c r="D185">
        <f t="shared" ca="1" si="17"/>
        <v>1245.6627734574458</v>
      </c>
      <c r="E185">
        <f t="shared" ca="1" si="19"/>
        <v>-840.80259114638488</v>
      </c>
      <c r="F185">
        <f t="shared" ca="1" si="19"/>
        <v>493.65411063173246</v>
      </c>
      <c r="G185">
        <f t="shared" ca="1" si="19"/>
        <v>527.88082618391309</v>
      </c>
      <c r="H185">
        <f t="shared" ca="1" si="19"/>
        <v>352.83499080806121</v>
      </c>
      <c r="I185">
        <f t="shared" ca="1" si="19"/>
        <v>534.1799814006871</v>
      </c>
      <c r="J185">
        <f t="shared" ca="1" si="19"/>
        <v>472.85561302706259</v>
      </c>
      <c r="K185">
        <f t="shared" ca="1" si="19"/>
        <v>540.10840368945719</v>
      </c>
      <c r="L185">
        <f t="shared" ca="1" si="19"/>
        <v>541.04983841287833</v>
      </c>
      <c r="M185">
        <f t="shared" ca="1" si="19"/>
        <v>842.56980424314634</v>
      </c>
      <c r="O185" s="4">
        <f t="shared" ca="1" si="15"/>
        <v>4709.9937507079994</v>
      </c>
    </row>
    <row r="186" spans="2:15" hidden="1" x14ac:dyDescent="0.25">
      <c r="B186" s="2">
        <f t="shared" ca="1" si="16"/>
        <v>1426.8628979627968</v>
      </c>
      <c r="D186">
        <f t="shared" ca="1" si="17"/>
        <v>107.45924435898863</v>
      </c>
      <c r="E186">
        <f t="shared" ca="1" si="19"/>
        <v>691.33694667854206</v>
      </c>
      <c r="F186">
        <f t="shared" ca="1" si="19"/>
        <v>860.62555295502943</v>
      </c>
      <c r="G186">
        <f t="shared" ca="1" si="19"/>
        <v>145.92576214401214</v>
      </c>
      <c r="H186">
        <f t="shared" ca="1" si="19"/>
        <v>574.18154565267082</v>
      </c>
      <c r="I186">
        <f t="shared" ca="1" si="19"/>
        <v>1304.230252472873</v>
      </c>
      <c r="J186">
        <f t="shared" ca="1" si="19"/>
        <v>2468.8673658353973</v>
      </c>
      <c r="K186">
        <f t="shared" ca="1" si="19"/>
        <v>1239.9583049866314</v>
      </c>
      <c r="L186">
        <f t="shared" ca="1" si="19"/>
        <v>907.89975240955721</v>
      </c>
      <c r="M186">
        <f t="shared" ca="1" si="19"/>
        <v>1034.8558536203707</v>
      </c>
      <c r="O186" s="4">
        <f t="shared" ca="1" si="15"/>
        <v>9335.3405811140728</v>
      </c>
    </row>
    <row r="187" spans="2:15" hidden="1" x14ac:dyDescent="0.25">
      <c r="B187" s="2">
        <f t="shared" ca="1" si="16"/>
        <v>23441.443511392557</v>
      </c>
      <c r="D187">
        <f t="shared" ca="1" si="17"/>
        <v>803.62178216901555</v>
      </c>
      <c r="E187">
        <f t="shared" ref="E187:M197" ca="1" si="20">E$4*_xlfn.NORM.INV(RAND(),E$1,E$2)</f>
        <v>2527.202666402869</v>
      </c>
      <c r="F187">
        <f t="shared" ca="1" si="20"/>
        <v>1407.3983840529536</v>
      </c>
      <c r="G187">
        <f t="shared" ca="1" si="20"/>
        <v>1652.2309320142126</v>
      </c>
      <c r="H187">
        <f t="shared" ca="1" si="20"/>
        <v>1776.2275824053238</v>
      </c>
      <c r="I187">
        <f t="shared" ca="1" si="20"/>
        <v>396.95022452925701</v>
      </c>
      <c r="J187">
        <f t="shared" ca="1" si="20"/>
        <v>-357.89595377087869</v>
      </c>
      <c r="K187">
        <f t="shared" ca="1" si="20"/>
        <v>-294.87975418694271</v>
      </c>
      <c r="L187">
        <f t="shared" ca="1" si="20"/>
        <v>1860.5351239377419</v>
      </c>
      <c r="M187">
        <f t="shared" ca="1" si="20"/>
        <v>1714.181732255719</v>
      </c>
      <c r="O187" s="4">
        <f t="shared" ca="1" si="15"/>
        <v>11485.572719809272</v>
      </c>
    </row>
    <row r="188" spans="2:15" hidden="1" x14ac:dyDescent="0.25">
      <c r="B188" s="2">
        <f t="shared" ca="1" si="16"/>
        <v>1485.8687343140373</v>
      </c>
      <c r="D188">
        <f t="shared" ca="1" si="17"/>
        <v>-918.68600067080365</v>
      </c>
      <c r="E188">
        <f t="shared" ca="1" si="20"/>
        <v>303.52697484311619</v>
      </c>
      <c r="F188">
        <f t="shared" ca="1" si="20"/>
        <v>68.929370251372973</v>
      </c>
      <c r="G188">
        <f t="shared" ca="1" si="20"/>
        <v>2001.7807562142414</v>
      </c>
      <c r="H188">
        <f t="shared" ca="1" si="20"/>
        <v>553.87973384891268</v>
      </c>
      <c r="I188">
        <f t="shared" ca="1" si="20"/>
        <v>859.7115239401686</v>
      </c>
      <c r="J188">
        <f t="shared" ca="1" si="20"/>
        <v>710.3110958301578</v>
      </c>
      <c r="K188">
        <f t="shared" ca="1" si="20"/>
        <v>94.848543260519364</v>
      </c>
      <c r="L188">
        <f t="shared" ca="1" si="20"/>
        <v>-341.64326685633131</v>
      </c>
      <c r="M188">
        <f t="shared" ca="1" si="20"/>
        <v>-770.71236778475134</v>
      </c>
      <c r="O188" s="4">
        <f t="shared" ca="1" si="15"/>
        <v>2561.946362876603</v>
      </c>
    </row>
    <row r="189" spans="2:15" hidden="1" x14ac:dyDescent="0.25">
      <c r="B189" s="2">
        <f t="shared" ca="1" si="16"/>
        <v>2564.1572009949291</v>
      </c>
      <c r="D189">
        <f t="shared" ca="1" si="17"/>
        <v>1275.2735992193673</v>
      </c>
      <c r="E189">
        <f t="shared" ca="1" si="20"/>
        <v>796.01902735940337</v>
      </c>
      <c r="F189">
        <f t="shared" ca="1" si="20"/>
        <v>-250.52887183146078</v>
      </c>
      <c r="G189">
        <f t="shared" ca="1" si="20"/>
        <v>1104.768309522851</v>
      </c>
      <c r="H189">
        <f t="shared" ca="1" si="20"/>
        <v>173.17683153279222</v>
      </c>
      <c r="I189">
        <f t="shared" ca="1" si="20"/>
        <v>57.900309962648222</v>
      </c>
      <c r="J189">
        <f t="shared" ca="1" si="20"/>
        <v>861.4255639298043</v>
      </c>
      <c r="K189">
        <f t="shared" ca="1" si="20"/>
        <v>18.327600106881338</v>
      </c>
      <c r="L189">
        <f t="shared" ca="1" si="20"/>
        <v>515.7713927977918</v>
      </c>
      <c r="M189">
        <f t="shared" ca="1" si="20"/>
        <v>532.91866942066258</v>
      </c>
      <c r="O189" s="4">
        <f t="shared" ca="1" si="15"/>
        <v>5085.0524320207414</v>
      </c>
    </row>
    <row r="190" spans="2:15" hidden="1" x14ac:dyDescent="0.25">
      <c r="B190" s="2">
        <f t="shared" ca="1" si="16"/>
        <v>166.7165439296306</v>
      </c>
      <c r="D190">
        <f t="shared" ca="1" si="17"/>
        <v>670.4347838888292</v>
      </c>
      <c r="E190">
        <f t="shared" ca="1" si="20"/>
        <v>1597.6283676342837</v>
      </c>
      <c r="F190">
        <f t="shared" ca="1" si="20"/>
        <v>1209.8923698381964</v>
      </c>
      <c r="G190">
        <f t="shared" ca="1" si="20"/>
        <v>-1393.2519741822243</v>
      </c>
      <c r="H190">
        <f t="shared" ca="1" si="20"/>
        <v>393.53796383661114</v>
      </c>
      <c r="I190">
        <f t="shared" ca="1" si="20"/>
        <v>3065.1451679125666</v>
      </c>
      <c r="J190">
        <f t="shared" ca="1" si="20"/>
        <v>1103.5932878399378</v>
      </c>
      <c r="K190">
        <f t="shared" ca="1" si="20"/>
        <v>-257.51258837332398</v>
      </c>
      <c r="L190">
        <f t="shared" ca="1" si="20"/>
        <v>408.66792218093855</v>
      </c>
      <c r="M190">
        <f t="shared" ca="1" si="20"/>
        <v>820.96872012773599</v>
      </c>
      <c r="O190" s="4">
        <f t="shared" ca="1" si="15"/>
        <v>7619.1040207035503</v>
      </c>
    </row>
    <row r="191" spans="2:15" hidden="1" x14ac:dyDescent="0.25">
      <c r="B191" s="2">
        <f t="shared" ca="1" si="16"/>
        <v>5323.7136078239291</v>
      </c>
      <c r="D191">
        <f t="shared" ca="1" si="17"/>
        <v>752.76638972369688</v>
      </c>
      <c r="E191">
        <f t="shared" ca="1" si="20"/>
        <v>2595.7055592277356</v>
      </c>
      <c r="F191">
        <f t="shared" ca="1" si="20"/>
        <v>2537.8941757598827</v>
      </c>
      <c r="G191">
        <f t="shared" ca="1" si="20"/>
        <v>205.56113405335904</v>
      </c>
      <c r="H191">
        <f t="shared" ca="1" si="20"/>
        <v>614.37633692513111</v>
      </c>
      <c r="I191">
        <f t="shared" ca="1" si="20"/>
        <v>323.37625227554111</v>
      </c>
      <c r="J191">
        <f t="shared" ca="1" si="20"/>
        <v>1215.2078550142953</v>
      </c>
      <c r="K191">
        <f t="shared" ca="1" si="20"/>
        <v>671.78517444722638</v>
      </c>
      <c r="L191">
        <f t="shared" ca="1" si="20"/>
        <v>2618.4834430024616</v>
      </c>
      <c r="M191">
        <f t="shared" ca="1" si="20"/>
        <v>2324.2047683963806</v>
      </c>
      <c r="O191" s="4">
        <f t="shared" ca="1" si="15"/>
        <v>13859.361088825712</v>
      </c>
    </row>
    <row r="192" spans="2:15" hidden="1" x14ac:dyDescent="0.25">
      <c r="B192" s="2">
        <f t="shared" ca="1" si="16"/>
        <v>-5733.8886246781631</v>
      </c>
      <c r="D192">
        <f t="shared" ca="1" si="17"/>
        <v>1361.7303465067871</v>
      </c>
      <c r="E192">
        <f t="shared" ca="1" si="20"/>
        <v>422.59448585247355</v>
      </c>
      <c r="F192">
        <f t="shared" ca="1" si="20"/>
        <v>838.78038530367928</v>
      </c>
      <c r="G192">
        <f t="shared" ca="1" si="20"/>
        <v>237.20739634043059</v>
      </c>
      <c r="H192">
        <f t="shared" ca="1" si="20"/>
        <v>927.65078882379748</v>
      </c>
      <c r="I192">
        <f t="shared" ca="1" si="20"/>
        <v>-187.05643267437802</v>
      </c>
      <c r="J192">
        <f t="shared" ca="1" si="20"/>
        <v>-368.16124817763557</v>
      </c>
      <c r="K192">
        <f t="shared" ca="1" si="20"/>
        <v>-16.907428480301274</v>
      </c>
      <c r="L192">
        <f t="shared" ca="1" si="20"/>
        <v>-933.49896713284977</v>
      </c>
      <c r="M192">
        <f t="shared" ca="1" si="20"/>
        <v>-76.94484557686468</v>
      </c>
      <c r="O192" s="4">
        <f t="shared" ca="1" si="15"/>
        <v>2205.3944807851385</v>
      </c>
    </row>
    <row r="193" spans="2:15" hidden="1" x14ac:dyDescent="0.25">
      <c r="B193" s="2">
        <f t="shared" ca="1" si="16"/>
        <v>11053.691498508366</v>
      </c>
      <c r="D193">
        <f t="shared" ca="1" si="17"/>
        <v>201.75840622033954</v>
      </c>
      <c r="E193">
        <f t="shared" ca="1" si="20"/>
        <v>1428.2109806671506</v>
      </c>
      <c r="F193">
        <f t="shared" ca="1" si="20"/>
        <v>-441.54179576853301</v>
      </c>
      <c r="G193">
        <f t="shared" ca="1" si="20"/>
        <v>1834.2313242959535</v>
      </c>
      <c r="H193">
        <f t="shared" ca="1" si="20"/>
        <v>-445.8376922464949</v>
      </c>
      <c r="I193">
        <f t="shared" ca="1" si="20"/>
        <v>-1365.1003786786484</v>
      </c>
      <c r="J193">
        <f t="shared" ca="1" si="20"/>
        <v>847.57958592278192</v>
      </c>
      <c r="K193">
        <f t="shared" ca="1" si="20"/>
        <v>1669.0254636652801</v>
      </c>
      <c r="L193">
        <f t="shared" ca="1" si="20"/>
        <v>1141.4099071889655</v>
      </c>
      <c r="M193">
        <f t="shared" ca="1" si="20"/>
        <v>1890.2864215971704</v>
      </c>
      <c r="O193" s="4">
        <f t="shared" ca="1" si="15"/>
        <v>6760.0222228639641</v>
      </c>
    </row>
    <row r="194" spans="2:15" hidden="1" x14ac:dyDescent="0.25">
      <c r="B194" s="2">
        <f t="shared" ca="1" si="16"/>
        <v>-4255.0627722073823</v>
      </c>
      <c r="D194">
        <f t="shared" ca="1" si="17"/>
        <v>655.40735613852098</v>
      </c>
      <c r="E194">
        <f t="shared" ca="1" si="20"/>
        <v>2121.9462875479248</v>
      </c>
      <c r="F194">
        <f t="shared" ca="1" si="20"/>
        <v>2906.2671133919039</v>
      </c>
      <c r="G194">
        <f t="shared" ca="1" si="20"/>
        <v>747.03417341509282</v>
      </c>
      <c r="H194">
        <f t="shared" ca="1" si="20"/>
        <v>632.9258872872382</v>
      </c>
      <c r="I194">
        <f t="shared" ca="1" si="20"/>
        <v>667.54190666138265</v>
      </c>
      <c r="J194">
        <f t="shared" ca="1" si="20"/>
        <v>305.04989867687613</v>
      </c>
      <c r="K194">
        <f t="shared" ca="1" si="20"/>
        <v>1187.8674998111135</v>
      </c>
      <c r="L194">
        <f t="shared" ca="1" si="20"/>
        <v>1811.3888719292318</v>
      </c>
      <c r="M194">
        <f t="shared" ca="1" si="20"/>
        <v>1861.4407046837953</v>
      </c>
      <c r="O194" s="4">
        <f t="shared" ca="1" si="15"/>
        <v>12896.869699543078</v>
      </c>
    </row>
    <row r="195" spans="2:15" hidden="1" x14ac:dyDescent="0.25">
      <c r="B195" s="2">
        <f t="shared" ca="1" si="16"/>
        <v>7534.9863104668457</v>
      </c>
      <c r="D195">
        <f t="shared" ca="1" si="17"/>
        <v>2119.3730536309786</v>
      </c>
      <c r="E195">
        <f t="shared" ca="1" si="20"/>
        <v>3877.3491991657484</v>
      </c>
      <c r="F195">
        <f t="shared" ca="1" si="20"/>
        <v>1556.036295307211</v>
      </c>
      <c r="G195">
        <f t="shared" ca="1" si="20"/>
        <v>536.75740472913776</v>
      </c>
      <c r="H195">
        <f t="shared" ca="1" si="20"/>
        <v>2182.2786562149668</v>
      </c>
      <c r="I195">
        <f t="shared" ca="1" si="20"/>
        <v>-393.35225331816798</v>
      </c>
      <c r="J195">
        <f t="shared" ca="1" si="20"/>
        <v>2277.4453128575569</v>
      </c>
      <c r="K195">
        <f t="shared" ca="1" si="20"/>
        <v>3369.3140758972413</v>
      </c>
      <c r="L195">
        <f t="shared" ca="1" si="20"/>
        <v>2612.9693376593523</v>
      </c>
      <c r="M195">
        <f t="shared" ca="1" si="20"/>
        <v>2263.8796042563717</v>
      </c>
      <c r="O195" s="4">
        <f t="shared" ca="1" si="15"/>
        <v>20402.050686400398</v>
      </c>
    </row>
    <row r="196" spans="2:15" hidden="1" x14ac:dyDescent="0.25">
      <c r="B196" s="2">
        <f t="shared" ca="1" si="16"/>
        <v>13524.518683179856</v>
      </c>
      <c r="D196">
        <f t="shared" ca="1" si="17"/>
        <v>1835.5536021579494</v>
      </c>
      <c r="E196">
        <f t="shared" ca="1" si="20"/>
        <v>-412.4320443448845</v>
      </c>
      <c r="F196">
        <f t="shared" ca="1" si="20"/>
        <v>-638.23764884988259</v>
      </c>
      <c r="G196">
        <f t="shared" ca="1" si="20"/>
        <v>312.69918581378562</v>
      </c>
      <c r="H196">
        <f t="shared" ca="1" si="20"/>
        <v>661.3522012316771</v>
      </c>
      <c r="I196">
        <f t="shared" ca="1" si="20"/>
        <v>1302.0865033148532</v>
      </c>
      <c r="J196">
        <f t="shared" ca="1" si="20"/>
        <v>1471.4461970792822</v>
      </c>
      <c r="K196">
        <f t="shared" ca="1" si="20"/>
        <v>550.12303986518873</v>
      </c>
      <c r="L196">
        <f t="shared" ca="1" si="20"/>
        <v>863.66195699730133</v>
      </c>
      <c r="M196">
        <f t="shared" ca="1" si="20"/>
        <v>186.2379292081491</v>
      </c>
      <c r="O196" s="4">
        <f t="shared" ref="O196:O259" ca="1" si="21">SUM(D196:M196)</f>
        <v>6132.4909224734192</v>
      </c>
    </row>
    <row r="197" spans="2:15" hidden="1" x14ac:dyDescent="0.25">
      <c r="B197" s="2">
        <f t="shared" ref="B197:B260" ca="1" si="22">$B$4*_xlfn.NORM.INV(RAND(),B$1,B$2)</f>
        <v>17143.377722676734</v>
      </c>
      <c r="D197">
        <f t="shared" ca="1" si="17"/>
        <v>1002.946394490444</v>
      </c>
      <c r="E197">
        <f t="shared" ca="1" si="20"/>
        <v>-1351.2597394041757</v>
      </c>
      <c r="F197">
        <f t="shared" ca="1" si="20"/>
        <v>770.58322071075145</v>
      </c>
      <c r="G197">
        <f t="shared" ca="1" si="20"/>
        <v>1869.4701353750454</v>
      </c>
      <c r="H197">
        <f t="shared" ca="1" si="20"/>
        <v>2308.1813791461955</v>
      </c>
      <c r="I197">
        <f t="shared" ca="1" si="20"/>
        <v>1913.8801914175988</v>
      </c>
      <c r="J197">
        <f t="shared" ca="1" si="20"/>
        <v>1159.5629316710374</v>
      </c>
      <c r="K197">
        <f t="shared" ca="1" si="20"/>
        <v>722.69476242452936</v>
      </c>
      <c r="L197">
        <f t="shared" ca="1" si="20"/>
        <v>191.33999558631916</v>
      </c>
      <c r="M197">
        <f t="shared" ca="1" si="20"/>
        <v>735.14634500621173</v>
      </c>
      <c r="O197" s="4">
        <f t="shared" ca="1" si="21"/>
        <v>9322.5456164239549</v>
      </c>
    </row>
    <row r="198" spans="2:15" hidden="1" x14ac:dyDescent="0.25">
      <c r="B198" s="2">
        <f t="shared" ca="1" si="22"/>
        <v>13705.518772296624</v>
      </c>
      <c r="D198">
        <f t="shared" ref="D198:M261" ca="1" si="23">D$4*_xlfn.NORM.INV(RAND(),D$1,D$2)</f>
        <v>152.74084505047747</v>
      </c>
      <c r="E198">
        <f t="shared" ca="1" si="23"/>
        <v>1692.0431528553443</v>
      </c>
      <c r="F198">
        <f t="shared" ca="1" si="23"/>
        <v>1344.0922025961499</v>
      </c>
      <c r="G198">
        <f t="shared" ca="1" si="23"/>
        <v>-801.55951619058999</v>
      </c>
      <c r="H198">
        <f t="shared" ca="1" si="23"/>
        <v>773.21416876350997</v>
      </c>
      <c r="I198">
        <f t="shared" ca="1" si="23"/>
        <v>294.2423092271963</v>
      </c>
      <c r="J198">
        <f t="shared" ca="1" si="23"/>
        <v>1361.692771535776</v>
      </c>
      <c r="K198">
        <f t="shared" ca="1" si="23"/>
        <v>1891.9829328175297</v>
      </c>
      <c r="L198">
        <f t="shared" ca="1" si="23"/>
        <v>1141.1781279196464</v>
      </c>
      <c r="M198">
        <f t="shared" ca="1" si="23"/>
        <v>624.19645997120313</v>
      </c>
      <c r="O198" s="4">
        <f t="shared" ca="1" si="21"/>
        <v>8473.8234545462437</v>
      </c>
    </row>
    <row r="199" spans="2:15" hidden="1" x14ac:dyDescent="0.25">
      <c r="B199" s="2">
        <f t="shared" ca="1" si="22"/>
        <v>8676.6210168651778</v>
      </c>
      <c r="D199">
        <f t="shared" ca="1" si="23"/>
        <v>1125.762464152747</v>
      </c>
      <c r="E199">
        <f t="shared" ca="1" si="23"/>
        <v>1063.3100738394246</v>
      </c>
      <c r="F199">
        <f t="shared" ca="1" si="23"/>
        <v>2602.0893583794646</v>
      </c>
      <c r="G199">
        <f t="shared" ca="1" si="23"/>
        <v>-899.60737499659467</v>
      </c>
      <c r="H199">
        <f t="shared" ca="1" si="23"/>
        <v>293.96131835581792</v>
      </c>
      <c r="I199">
        <f t="shared" ca="1" si="23"/>
        <v>1559.5864595291184</v>
      </c>
      <c r="J199">
        <f t="shared" ca="1" si="23"/>
        <v>616.71971067801394</v>
      </c>
      <c r="K199">
        <f t="shared" ca="1" si="23"/>
        <v>447.02806836678758</v>
      </c>
      <c r="L199">
        <f t="shared" ca="1" si="23"/>
        <v>-732.55560308785186</v>
      </c>
      <c r="M199">
        <f t="shared" ca="1" si="23"/>
        <v>87.55978265150344</v>
      </c>
      <c r="O199" s="4">
        <f t="shared" ca="1" si="21"/>
        <v>6163.854257868431</v>
      </c>
    </row>
    <row r="200" spans="2:15" hidden="1" x14ac:dyDescent="0.25">
      <c r="B200" s="2">
        <f t="shared" ca="1" si="22"/>
        <v>3118.8365704939424</v>
      </c>
      <c r="D200">
        <f t="shared" ca="1" si="23"/>
        <v>1886.2780062012528</v>
      </c>
      <c r="E200">
        <f t="shared" ca="1" si="23"/>
        <v>1085.7863402338401</v>
      </c>
      <c r="F200">
        <f t="shared" ca="1" si="23"/>
        <v>2501.5184237632652</v>
      </c>
      <c r="G200">
        <f t="shared" ca="1" si="23"/>
        <v>2172.0484547530291</v>
      </c>
      <c r="H200">
        <f t="shared" ca="1" si="23"/>
        <v>199.00805389128681</v>
      </c>
      <c r="I200">
        <f t="shared" ca="1" si="23"/>
        <v>-55.72950593234885</v>
      </c>
      <c r="J200">
        <f t="shared" ca="1" si="23"/>
        <v>727.67655827058604</v>
      </c>
      <c r="K200">
        <f t="shared" ca="1" si="23"/>
        <v>-805.96496347174059</v>
      </c>
      <c r="L200">
        <f t="shared" ca="1" si="23"/>
        <v>833.90626089617729</v>
      </c>
      <c r="M200">
        <f t="shared" ca="1" si="23"/>
        <v>2054.8240719753653</v>
      </c>
      <c r="O200" s="4">
        <f t="shared" ca="1" si="21"/>
        <v>10599.351700580713</v>
      </c>
    </row>
    <row r="201" spans="2:15" hidden="1" x14ac:dyDescent="0.25">
      <c r="B201" s="2">
        <f t="shared" ca="1" si="22"/>
        <v>1095.1228858664576</v>
      </c>
      <c r="D201">
        <f t="shared" ca="1" si="23"/>
        <v>172.87216607438899</v>
      </c>
      <c r="E201">
        <f t="shared" ca="1" si="23"/>
        <v>989.66157757468568</v>
      </c>
      <c r="F201">
        <f t="shared" ca="1" si="23"/>
        <v>132.61781308936793</v>
      </c>
      <c r="G201">
        <f t="shared" ca="1" si="23"/>
        <v>98.566269099020502</v>
      </c>
      <c r="H201">
        <f t="shared" ca="1" si="23"/>
        <v>828.27709258627658</v>
      </c>
      <c r="I201">
        <f t="shared" ca="1" si="23"/>
        <v>-739.88754880440513</v>
      </c>
      <c r="J201">
        <f t="shared" ca="1" si="23"/>
        <v>523.52647540799114</v>
      </c>
      <c r="K201">
        <f t="shared" ca="1" si="23"/>
        <v>431.02683646377494</v>
      </c>
      <c r="L201">
        <f t="shared" ca="1" si="23"/>
        <v>1629.7296562463725</v>
      </c>
      <c r="M201">
        <f t="shared" ca="1" si="23"/>
        <v>126.36319591338777</v>
      </c>
      <c r="O201" s="4">
        <f t="shared" ca="1" si="21"/>
        <v>4192.7535336508618</v>
      </c>
    </row>
    <row r="202" spans="2:15" hidden="1" x14ac:dyDescent="0.25">
      <c r="B202" s="2">
        <f t="shared" ca="1" si="22"/>
        <v>22486.77656926179</v>
      </c>
      <c r="D202">
        <f t="shared" ca="1" si="23"/>
        <v>502.24184109290121</v>
      </c>
      <c r="E202">
        <f t="shared" ca="1" si="23"/>
        <v>1979.6176527565956</v>
      </c>
      <c r="F202">
        <f t="shared" ca="1" si="23"/>
        <v>1893.2753225783847</v>
      </c>
      <c r="G202">
        <f t="shared" ca="1" si="23"/>
        <v>1469.305248631118</v>
      </c>
      <c r="H202">
        <f t="shared" ca="1" si="23"/>
        <v>2652.2616907114161</v>
      </c>
      <c r="I202">
        <f t="shared" ca="1" si="23"/>
        <v>2174.2447653019544</v>
      </c>
      <c r="J202">
        <f t="shared" ca="1" si="23"/>
        <v>-514.67149114764516</v>
      </c>
      <c r="K202">
        <f t="shared" ca="1" si="23"/>
        <v>1461.3658126278344</v>
      </c>
      <c r="L202">
        <f t="shared" ca="1" si="23"/>
        <v>2827.8160713308644</v>
      </c>
      <c r="M202">
        <f t="shared" ca="1" si="23"/>
        <v>1390.0220674559748</v>
      </c>
      <c r="O202" s="4">
        <f t="shared" ca="1" si="21"/>
        <v>15835.478981339402</v>
      </c>
    </row>
    <row r="203" spans="2:15" hidden="1" x14ac:dyDescent="0.25">
      <c r="B203" s="2">
        <f t="shared" ca="1" si="22"/>
        <v>7893.6289204549621</v>
      </c>
      <c r="D203">
        <f t="shared" ca="1" si="23"/>
        <v>130.21180552708316</v>
      </c>
      <c r="E203">
        <f t="shared" ca="1" si="23"/>
        <v>281.91873395639345</v>
      </c>
      <c r="F203">
        <f t="shared" ca="1" si="23"/>
        <v>1319.2662332645909</v>
      </c>
      <c r="G203">
        <f t="shared" ca="1" si="23"/>
        <v>-181.96927866993408</v>
      </c>
      <c r="H203">
        <f t="shared" ca="1" si="23"/>
        <v>-973.57897439786427</v>
      </c>
      <c r="I203">
        <f t="shared" ca="1" si="23"/>
        <v>-465.27188968063126</v>
      </c>
      <c r="J203">
        <f t="shared" ca="1" si="23"/>
        <v>2687.5083316065061</v>
      </c>
      <c r="K203">
        <f t="shared" ca="1" si="23"/>
        <v>1202.4746999783304</v>
      </c>
      <c r="L203">
        <f t="shared" ca="1" si="23"/>
        <v>2656.0768941356228</v>
      </c>
      <c r="M203">
        <f t="shared" ca="1" si="23"/>
        <v>-253.20512181690984</v>
      </c>
      <c r="O203" s="4">
        <f t="shared" ca="1" si="21"/>
        <v>6403.4314339031871</v>
      </c>
    </row>
    <row r="204" spans="2:15" hidden="1" x14ac:dyDescent="0.25">
      <c r="B204" s="2">
        <f t="shared" ca="1" si="22"/>
        <v>17793.577840556114</v>
      </c>
      <c r="D204">
        <f t="shared" ca="1" si="23"/>
        <v>-336.13172255242102</v>
      </c>
      <c r="E204">
        <f t="shared" ca="1" si="23"/>
        <v>336.82473929757884</v>
      </c>
      <c r="F204">
        <f t="shared" ca="1" si="23"/>
        <v>221.36445719254147</v>
      </c>
      <c r="G204">
        <f t="shared" ca="1" si="23"/>
        <v>1910.6979532250991</v>
      </c>
      <c r="H204">
        <f t="shared" ca="1" si="23"/>
        <v>93.585452784161603</v>
      </c>
      <c r="I204">
        <f t="shared" ca="1" si="23"/>
        <v>1524.1946565162095</v>
      </c>
      <c r="J204">
        <f t="shared" ca="1" si="23"/>
        <v>832.71703041165188</v>
      </c>
      <c r="K204">
        <f t="shared" ca="1" si="23"/>
        <v>742.39344956074876</v>
      </c>
      <c r="L204">
        <f t="shared" ca="1" si="23"/>
        <v>187.44425933922295</v>
      </c>
      <c r="M204">
        <f t="shared" ca="1" si="23"/>
        <v>3385.6680801120056</v>
      </c>
      <c r="O204" s="4">
        <f t="shared" ca="1" si="21"/>
        <v>8898.7583558867991</v>
      </c>
    </row>
    <row r="205" spans="2:15" hidden="1" x14ac:dyDescent="0.25">
      <c r="B205" s="2">
        <f t="shared" ca="1" si="22"/>
        <v>21677.79152080815</v>
      </c>
      <c r="D205">
        <f t="shared" ca="1" si="23"/>
        <v>1023.6791517275838</v>
      </c>
      <c r="E205">
        <f t="shared" ca="1" si="23"/>
        <v>1619.7005303320573</v>
      </c>
      <c r="F205">
        <f t="shared" ca="1" si="23"/>
        <v>226.69036377203909</v>
      </c>
      <c r="G205">
        <f t="shared" ca="1" si="23"/>
        <v>2195.6147363762702</v>
      </c>
      <c r="H205">
        <f t="shared" ca="1" si="23"/>
        <v>1687.3416588416817</v>
      </c>
      <c r="I205">
        <f t="shared" ca="1" si="23"/>
        <v>2631.7825507186631</v>
      </c>
      <c r="J205">
        <f t="shared" ca="1" si="23"/>
        <v>2985.8016038213673</v>
      </c>
      <c r="K205">
        <f t="shared" ca="1" si="23"/>
        <v>1503.8750417794324</v>
      </c>
      <c r="L205">
        <f t="shared" ca="1" si="23"/>
        <v>956.17444474288061</v>
      </c>
      <c r="M205">
        <f t="shared" ca="1" si="23"/>
        <v>847.37972957230807</v>
      </c>
      <c r="O205" s="4">
        <f t="shared" ca="1" si="21"/>
        <v>15678.039811684286</v>
      </c>
    </row>
    <row r="206" spans="2:15" hidden="1" x14ac:dyDescent="0.25">
      <c r="B206" s="2">
        <f t="shared" ca="1" si="22"/>
        <v>8678.5852442420564</v>
      </c>
      <c r="D206">
        <f t="shared" ca="1" si="23"/>
        <v>893.55687608083076</v>
      </c>
      <c r="E206">
        <f t="shared" ca="1" si="23"/>
        <v>632.28318100509534</v>
      </c>
      <c r="F206">
        <f t="shared" ca="1" si="23"/>
        <v>990.44356843462299</v>
      </c>
      <c r="G206">
        <f t="shared" ca="1" si="23"/>
        <v>758.0014137716787</v>
      </c>
      <c r="H206">
        <f t="shared" ca="1" si="23"/>
        <v>2059.4936359712879</v>
      </c>
      <c r="I206">
        <f t="shared" ca="1" si="23"/>
        <v>1742.1122287828327</v>
      </c>
      <c r="J206">
        <f t="shared" ca="1" si="23"/>
        <v>1886.774631170226</v>
      </c>
      <c r="K206">
        <f t="shared" ca="1" si="23"/>
        <v>1163.2403431601808</v>
      </c>
      <c r="L206">
        <f t="shared" ca="1" si="23"/>
        <v>-232.66945831905514</v>
      </c>
      <c r="M206">
        <f t="shared" ca="1" si="23"/>
        <v>156.81619847951688</v>
      </c>
      <c r="O206" s="4">
        <f t="shared" ca="1" si="21"/>
        <v>10050.05261853722</v>
      </c>
    </row>
    <row r="207" spans="2:15" hidden="1" x14ac:dyDescent="0.25">
      <c r="B207" s="2">
        <f t="shared" ca="1" si="22"/>
        <v>9623.3972829845607</v>
      </c>
      <c r="D207">
        <f t="shared" ca="1" si="23"/>
        <v>742.72823783635988</v>
      </c>
      <c r="E207">
        <f t="shared" ca="1" si="23"/>
        <v>1277.9177239454066</v>
      </c>
      <c r="F207">
        <f t="shared" ca="1" si="23"/>
        <v>-55.092582278269965</v>
      </c>
      <c r="G207">
        <f t="shared" ca="1" si="23"/>
        <v>432.10118996855851</v>
      </c>
      <c r="H207">
        <f t="shared" ca="1" si="23"/>
        <v>3979.9334082487758</v>
      </c>
      <c r="I207">
        <f t="shared" ca="1" si="23"/>
        <v>1061.0111517533403</v>
      </c>
      <c r="J207">
        <f t="shared" ca="1" si="23"/>
        <v>611.99714062197154</v>
      </c>
      <c r="K207">
        <f t="shared" ca="1" si="23"/>
        <v>1479.3486753455388</v>
      </c>
      <c r="L207">
        <f t="shared" ca="1" si="23"/>
        <v>-513.47827020706529</v>
      </c>
      <c r="M207">
        <f t="shared" ca="1" si="23"/>
        <v>1418.8240474980203</v>
      </c>
      <c r="O207" s="4">
        <f t="shared" ca="1" si="21"/>
        <v>10435.290722732636</v>
      </c>
    </row>
    <row r="208" spans="2:15" hidden="1" x14ac:dyDescent="0.25">
      <c r="B208" s="2">
        <f t="shared" ca="1" si="22"/>
        <v>3130.8265096337523</v>
      </c>
      <c r="D208">
        <f t="shared" ca="1" si="23"/>
        <v>1010.0031398687803</v>
      </c>
      <c r="E208">
        <f t="shared" ca="1" si="23"/>
        <v>1086.1711917604393</v>
      </c>
      <c r="F208">
        <f t="shared" ca="1" si="23"/>
        <v>978.34493969530843</v>
      </c>
      <c r="G208">
        <f t="shared" ca="1" si="23"/>
        <v>495.08137356638593</v>
      </c>
      <c r="H208">
        <f t="shared" ca="1" si="23"/>
        <v>2617.5992904492141</v>
      </c>
      <c r="I208">
        <f t="shared" ca="1" si="23"/>
        <v>1592.7653948070551</v>
      </c>
      <c r="J208">
        <f t="shared" ca="1" si="23"/>
        <v>1145.6815531561683</v>
      </c>
      <c r="K208">
        <f t="shared" ca="1" si="23"/>
        <v>1062.6174172014457</v>
      </c>
      <c r="L208">
        <f t="shared" ca="1" si="23"/>
        <v>-71.715920095889032</v>
      </c>
      <c r="M208">
        <f t="shared" ca="1" si="23"/>
        <v>1231.860989652441</v>
      </c>
      <c r="O208" s="4">
        <f t="shared" ca="1" si="21"/>
        <v>11148.409370061348</v>
      </c>
    </row>
    <row r="209" spans="2:15" hidden="1" x14ac:dyDescent="0.25">
      <c r="B209" s="2">
        <f t="shared" ca="1" si="22"/>
        <v>16115.628187615383</v>
      </c>
      <c r="D209">
        <f t="shared" ca="1" si="23"/>
        <v>27.019064135249405</v>
      </c>
      <c r="E209">
        <f t="shared" ca="1" si="23"/>
        <v>427.40005114109056</v>
      </c>
      <c r="F209">
        <f t="shared" ca="1" si="23"/>
        <v>759.37120356173682</v>
      </c>
      <c r="G209">
        <f t="shared" ca="1" si="23"/>
        <v>787.09603532935239</v>
      </c>
      <c r="H209">
        <f t="shared" ca="1" si="23"/>
        <v>-1.1339287980596802</v>
      </c>
      <c r="I209">
        <f t="shared" ca="1" si="23"/>
        <v>641.03101978927293</v>
      </c>
      <c r="J209">
        <f t="shared" ca="1" si="23"/>
        <v>563.0774050368949</v>
      </c>
      <c r="K209">
        <f t="shared" ca="1" si="23"/>
        <v>212.5533765662438</v>
      </c>
      <c r="L209">
        <f t="shared" ca="1" si="23"/>
        <v>-1.4849503035543887</v>
      </c>
      <c r="M209">
        <f t="shared" ca="1" si="23"/>
        <v>1038.7594296196862</v>
      </c>
      <c r="O209" s="4">
        <f t="shared" ca="1" si="21"/>
        <v>4453.6887060779136</v>
      </c>
    </row>
    <row r="210" spans="2:15" hidden="1" x14ac:dyDescent="0.25">
      <c r="B210" s="2">
        <f t="shared" ca="1" si="22"/>
        <v>15520.502712750826</v>
      </c>
      <c r="D210">
        <f t="shared" ca="1" si="23"/>
        <v>484.0775021522125</v>
      </c>
      <c r="E210">
        <f t="shared" ca="1" si="23"/>
        <v>2713.030308210265</v>
      </c>
      <c r="F210">
        <f t="shared" ca="1" si="23"/>
        <v>694.09085585527464</v>
      </c>
      <c r="G210">
        <f t="shared" ca="1" si="23"/>
        <v>1667.1275615999284</v>
      </c>
      <c r="H210">
        <f t="shared" ca="1" si="23"/>
        <v>1296.4711004410271</v>
      </c>
      <c r="I210">
        <f t="shared" ca="1" si="23"/>
        <v>309.23098562304239</v>
      </c>
      <c r="J210">
        <f t="shared" ca="1" si="23"/>
        <v>2157.2147191630074</v>
      </c>
      <c r="K210">
        <f t="shared" ca="1" si="23"/>
        <v>1984.8838612264951</v>
      </c>
      <c r="L210">
        <f t="shared" ca="1" si="23"/>
        <v>1710.0966063403657</v>
      </c>
      <c r="M210">
        <f t="shared" ca="1" si="23"/>
        <v>-61.618808111968129</v>
      </c>
      <c r="O210" s="4">
        <f t="shared" ca="1" si="21"/>
        <v>12954.604692499648</v>
      </c>
    </row>
    <row r="211" spans="2:15" hidden="1" x14ac:dyDescent="0.25">
      <c r="B211" s="2">
        <f t="shared" ca="1" si="22"/>
        <v>-6300.9628766457963</v>
      </c>
      <c r="D211">
        <f t="shared" ca="1" si="23"/>
        <v>685.96156605443605</v>
      </c>
      <c r="E211">
        <f t="shared" ca="1" si="23"/>
        <v>2088.5377572002608</v>
      </c>
      <c r="F211">
        <f t="shared" ca="1" si="23"/>
        <v>1375.3523744859522</v>
      </c>
      <c r="G211">
        <f t="shared" ca="1" si="23"/>
        <v>580.62685440583266</v>
      </c>
      <c r="H211">
        <f t="shared" ca="1" si="23"/>
        <v>111.63548718649149</v>
      </c>
      <c r="I211">
        <f t="shared" ca="1" si="23"/>
        <v>-198.43125486735502</v>
      </c>
      <c r="J211">
        <f t="shared" ca="1" si="23"/>
        <v>-154.86655790759281</v>
      </c>
      <c r="K211">
        <f t="shared" ca="1" si="23"/>
        <v>-313.9707452890031</v>
      </c>
      <c r="L211">
        <f t="shared" ca="1" si="23"/>
        <v>952.78562980471531</v>
      </c>
      <c r="M211">
        <f t="shared" ca="1" si="23"/>
        <v>120.24054760359101</v>
      </c>
      <c r="O211" s="4">
        <f t="shared" ca="1" si="21"/>
        <v>5247.871658677328</v>
      </c>
    </row>
    <row r="212" spans="2:15" hidden="1" x14ac:dyDescent="0.25">
      <c r="B212" s="2">
        <f t="shared" ca="1" si="22"/>
        <v>23545.759805380527</v>
      </c>
      <c r="D212">
        <f t="shared" ca="1" si="23"/>
        <v>1159.5574825634515</v>
      </c>
      <c r="E212">
        <f t="shared" ca="1" si="23"/>
        <v>-1326.0316078999199</v>
      </c>
      <c r="F212">
        <f t="shared" ca="1" si="23"/>
        <v>1001.548436664498</v>
      </c>
      <c r="G212">
        <f t="shared" ca="1" si="23"/>
        <v>919.32152332594205</v>
      </c>
      <c r="H212">
        <f t="shared" ca="1" si="23"/>
        <v>164.23446385255806</v>
      </c>
      <c r="I212">
        <f t="shared" ca="1" si="23"/>
        <v>485.02141771485236</v>
      </c>
      <c r="J212">
        <f t="shared" ca="1" si="23"/>
        <v>2154.9861881605316</v>
      </c>
      <c r="K212">
        <f t="shared" ca="1" si="23"/>
        <v>-457.83505719625805</v>
      </c>
      <c r="L212">
        <f t="shared" ca="1" si="23"/>
        <v>1729.7271316265051</v>
      </c>
      <c r="M212">
        <f t="shared" ca="1" si="23"/>
        <v>1097.6768489292788</v>
      </c>
      <c r="O212" s="4">
        <f t="shared" ca="1" si="21"/>
        <v>6928.2068277414401</v>
      </c>
    </row>
    <row r="213" spans="2:15" hidden="1" x14ac:dyDescent="0.25">
      <c r="B213" s="2">
        <f t="shared" ca="1" si="22"/>
        <v>2695.4390163148823</v>
      </c>
      <c r="D213">
        <f t="shared" ca="1" si="23"/>
        <v>411.55474497876168</v>
      </c>
      <c r="E213">
        <f t="shared" ca="1" si="23"/>
        <v>1325.1599696515871</v>
      </c>
      <c r="F213">
        <f t="shared" ca="1" si="23"/>
        <v>1957.3717490087433</v>
      </c>
      <c r="G213">
        <f t="shared" ca="1" si="23"/>
        <v>-51.837942628628205</v>
      </c>
      <c r="H213">
        <f t="shared" ca="1" si="23"/>
        <v>1617.1069561129045</v>
      </c>
      <c r="I213">
        <f t="shared" ca="1" si="23"/>
        <v>353.96489532559485</v>
      </c>
      <c r="J213">
        <f t="shared" ca="1" si="23"/>
        <v>-428.661072347431</v>
      </c>
      <c r="K213">
        <f t="shared" ca="1" si="23"/>
        <v>1300.4581857274718</v>
      </c>
      <c r="L213">
        <f t="shared" ca="1" si="23"/>
        <v>945.89841802995738</v>
      </c>
      <c r="M213">
        <f t="shared" ca="1" si="23"/>
        <v>998.01014130496242</v>
      </c>
      <c r="O213" s="4">
        <f t="shared" ca="1" si="21"/>
        <v>8429.0260451639224</v>
      </c>
    </row>
    <row r="214" spans="2:15" hidden="1" x14ac:dyDescent="0.25">
      <c r="B214" s="2">
        <f t="shared" ca="1" si="22"/>
        <v>17568.697373284132</v>
      </c>
      <c r="D214">
        <f t="shared" ca="1" si="23"/>
        <v>-181.86361855484571</v>
      </c>
      <c r="E214">
        <f t="shared" ca="1" si="23"/>
        <v>52.432163861222264</v>
      </c>
      <c r="F214">
        <f t="shared" ca="1" si="23"/>
        <v>1161.764183558528</v>
      </c>
      <c r="G214">
        <f t="shared" ca="1" si="23"/>
        <v>350.30628885427058</v>
      </c>
      <c r="H214">
        <f t="shared" ca="1" si="23"/>
        <v>910.94588231737384</v>
      </c>
      <c r="I214">
        <f t="shared" ca="1" si="23"/>
        <v>484.96004620951823</v>
      </c>
      <c r="J214">
        <f t="shared" ca="1" si="23"/>
        <v>2577.7990329443792</v>
      </c>
      <c r="K214">
        <f t="shared" ca="1" si="23"/>
        <v>1724.7235662237804</v>
      </c>
      <c r="L214">
        <f t="shared" ca="1" si="23"/>
        <v>953.13509570207168</v>
      </c>
      <c r="M214">
        <f t="shared" ca="1" si="23"/>
        <v>1420.9759957469719</v>
      </c>
      <c r="O214" s="4">
        <f t="shared" ca="1" si="21"/>
        <v>9455.1786368632693</v>
      </c>
    </row>
    <row r="215" spans="2:15" hidden="1" x14ac:dyDescent="0.25">
      <c r="B215" s="2">
        <f t="shared" ca="1" si="22"/>
        <v>2632.8132389529883</v>
      </c>
      <c r="D215">
        <f t="shared" ca="1" si="23"/>
        <v>2717.1327822204316</v>
      </c>
      <c r="E215">
        <f t="shared" ca="1" si="23"/>
        <v>-838.97760952150736</v>
      </c>
      <c r="F215">
        <f t="shared" ca="1" si="23"/>
        <v>4.6400922815477417</v>
      </c>
      <c r="G215">
        <f t="shared" ca="1" si="23"/>
        <v>978.93086505881593</v>
      </c>
      <c r="H215">
        <f t="shared" ca="1" si="23"/>
        <v>2493.2672337252343</v>
      </c>
      <c r="I215">
        <f t="shared" ca="1" si="23"/>
        <v>1445.1350784408432</v>
      </c>
      <c r="J215">
        <f t="shared" ca="1" si="23"/>
        <v>1152.9446881184053</v>
      </c>
      <c r="K215">
        <f t="shared" ca="1" si="23"/>
        <v>-65.270869398140476</v>
      </c>
      <c r="L215">
        <f t="shared" ca="1" si="23"/>
        <v>1635.1595691617711</v>
      </c>
      <c r="M215">
        <f t="shared" ca="1" si="23"/>
        <v>1353.335362083621</v>
      </c>
      <c r="O215" s="4">
        <f t="shared" ca="1" si="21"/>
        <v>10876.297192171023</v>
      </c>
    </row>
    <row r="216" spans="2:15" hidden="1" x14ac:dyDescent="0.25">
      <c r="B216" s="2">
        <f t="shared" ca="1" si="22"/>
        <v>21035.517411695171</v>
      </c>
      <c r="D216">
        <f t="shared" ca="1" si="23"/>
        <v>1220.2861624042212</v>
      </c>
      <c r="E216">
        <f t="shared" ca="1" si="23"/>
        <v>1769.7262521708396</v>
      </c>
      <c r="F216">
        <f t="shared" ca="1" si="23"/>
        <v>-1033.0571121946455</v>
      </c>
      <c r="G216">
        <f t="shared" ca="1" si="23"/>
        <v>2130.224458079917</v>
      </c>
      <c r="H216">
        <f t="shared" ca="1" si="23"/>
        <v>-449.55102881837212</v>
      </c>
      <c r="I216">
        <f t="shared" ca="1" si="23"/>
        <v>2193.9911725053339</v>
      </c>
      <c r="J216">
        <f t="shared" ca="1" si="23"/>
        <v>2405.8482595195305</v>
      </c>
      <c r="K216">
        <f t="shared" ca="1" si="23"/>
        <v>176.42641170118961</v>
      </c>
      <c r="L216">
        <f t="shared" ca="1" si="23"/>
        <v>2793.328560828556</v>
      </c>
      <c r="M216">
        <f t="shared" ca="1" si="23"/>
        <v>1123.6727525443998</v>
      </c>
      <c r="O216" s="4">
        <f t="shared" ca="1" si="21"/>
        <v>12330.895888740972</v>
      </c>
    </row>
    <row r="217" spans="2:15" hidden="1" x14ac:dyDescent="0.25">
      <c r="B217" s="2">
        <f t="shared" ca="1" si="22"/>
        <v>7684.6193121270417</v>
      </c>
      <c r="D217">
        <f t="shared" ca="1" si="23"/>
        <v>1982.6224929050861</v>
      </c>
      <c r="E217">
        <f t="shared" ca="1" si="23"/>
        <v>718.3779183239825</v>
      </c>
      <c r="F217">
        <f t="shared" ca="1" si="23"/>
        <v>-221.87908492107013</v>
      </c>
      <c r="G217">
        <f t="shared" ca="1" si="23"/>
        <v>860.64930854921363</v>
      </c>
      <c r="H217">
        <f t="shared" ca="1" si="23"/>
        <v>-252.17387376019724</v>
      </c>
      <c r="I217">
        <f t="shared" ca="1" si="23"/>
        <v>1524.5552330365304</v>
      </c>
      <c r="J217">
        <f t="shared" ca="1" si="23"/>
        <v>165.19204436665908</v>
      </c>
      <c r="K217">
        <f t="shared" ca="1" si="23"/>
        <v>-1088.3708750519836</v>
      </c>
      <c r="L217">
        <f t="shared" ca="1" si="23"/>
        <v>919.27037144148778</v>
      </c>
      <c r="M217">
        <f t="shared" ca="1" si="23"/>
        <v>-375.71429657991484</v>
      </c>
      <c r="O217" s="4">
        <f t="shared" ca="1" si="21"/>
        <v>4232.5292383097931</v>
      </c>
    </row>
    <row r="218" spans="2:15" hidden="1" x14ac:dyDescent="0.25">
      <c r="B218" s="2">
        <f t="shared" ca="1" si="22"/>
        <v>-6889.0655343565722</v>
      </c>
      <c r="D218">
        <f t="shared" ca="1" si="23"/>
        <v>1237.866533031259</v>
      </c>
      <c r="E218">
        <f t="shared" ca="1" si="23"/>
        <v>2570.7251928531537</v>
      </c>
      <c r="F218">
        <f t="shared" ca="1" si="23"/>
        <v>691.36304647315819</v>
      </c>
      <c r="G218">
        <f t="shared" ca="1" si="23"/>
        <v>-50.570647596412527</v>
      </c>
      <c r="H218">
        <f t="shared" ca="1" si="23"/>
        <v>2540.9069128300384</v>
      </c>
      <c r="I218">
        <f t="shared" ca="1" si="23"/>
        <v>-247.78457159800732</v>
      </c>
      <c r="J218">
        <f t="shared" ca="1" si="23"/>
        <v>997.3811775694071</v>
      </c>
      <c r="K218">
        <f t="shared" ca="1" si="23"/>
        <v>1865.6650825160125</v>
      </c>
      <c r="L218">
        <f t="shared" ca="1" si="23"/>
        <v>2215.4015466593314</v>
      </c>
      <c r="M218">
        <f t="shared" ca="1" si="23"/>
        <v>1507.40044271028</v>
      </c>
      <c r="O218" s="4">
        <f t="shared" ca="1" si="21"/>
        <v>13328.354715448218</v>
      </c>
    </row>
    <row r="219" spans="2:15" hidden="1" x14ac:dyDescent="0.25">
      <c r="B219" s="2">
        <f t="shared" ca="1" si="22"/>
        <v>1150.9447890863196</v>
      </c>
      <c r="D219">
        <f t="shared" ca="1" si="23"/>
        <v>774.21591074282173</v>
      </c>
      <c r="E219">
        <f t="shared" ca="1" si="23"/>
        <v>1231.599338150116</v>
      </c>
      <c r="F219">
        <f t="shared" ca="1" si="23"/>
        <v>1203.5272468966978</v>
      </c>
      <c r="G219">
        <f t="shared" ref="E219:M234" ca="1" si="24">G$4*_xlfn.NORM.INV(RAND(),G$1,G$2)</f>
        <v>-310.38273355901811</v>
      </c>
      <c r="H219">
        <f t="shared" ca="1" si="24"/>
        <v>2473.9305715348823</v>
      </c>
      <c r="I219">
        <f t="shared" ca="1" si="24"/>
        <v>1371.0759120478338</v>
      </c>
      <c r="J219">
        <f t="shared" ca="1" si="24"/>
        <v>-814.24023381567429</v>
      </c>
      <c r="K219">
        <f t="shared" ca="1" si="24"/>
        <v>2277.5056897565664</v>
      </c>
      <c r="L219">
        <f t="shared" ca="1" si="24"/>
        <v>1201.9787135969896</v>
      </c>
      <c r="M219">
        <f t="shared" ca="1" si="24"/>
        <v>1437.9477904257392</v>
      </c>
      <c r="O219" s="4">
        <f t="shared" ca="1" si="21"/>
        <v>10847.158205776956</v>
      </c>
    </row>
    <row r="220" spans="2:15" hidden="1" x14ac:dyDescent="0.25">
      <c r="B220" s="2">
        <f t="shared" ca="1" si="22"/>
        <v>3960.308075481883</v>
      </c>
      <c r="D220">
        <f t="shared" ca="1" si="23"/>
        <v>911.49811537614744</v>
      </c>
      <c r="E220">
        <f t="shared" ca="1" si="24"/>
        <v>1243.4668492885262</v>
      </c>
      <c r="F220">
        <f t="shared" ca="1" si="24"/>
        <v>2119.0627364075131</v>
      </c>
      <c r="G220">
        <f t="shared" ca="1" si="24"/>
        <v>349.26299182862664</v>
      </c>
      <c r="H220">
        <f t="shared" ca="1" si="24"/>
        <v>1970.2226198338326</v>
      </c>
      <c r="I220">
        <f t="shared" ca="1" si="24"/>
        <v>22.900534148119629</v>
      </c>
      <c r="J220">
        <f t="shared" ca="1" si="24"/>
        <v>395.8842589271311</v>
      </c>
      <c r="K220">
        <f t="shared" ca="1" si="24"/>
        <v>979.21499763744771</v>
      </c>
      <c r="L220">
        <f t="shared" ca="1" si="24"/>
        <v>-248.42400886039465</v>
      </c>
      <c r="M220">
        <f t="shared" ca="1" si="24"/>
        <v>2292.3103833689061</v>
      </c>
      <c r="O220" s="4">
        <f t="shared" ca="1" si="21"/>
        <v>10035.399477955854</v>
      </c>
    </row>
    <row r="221" spans="2:15" hidden="1" x14ac:dyDescent="0.25">
      <c r="B221" s="2">
        <f t="shared" ca="1" si="22"/>
        <v>6915.1162307276827</v>
      </c>
      <c r="D221">
        <f t="shared" ca="1" si="23"/>
        <v>2969.804035183713</v>
      </c>
      <c r="E221">
        <f t="shared" ca="1" si="24"/>
        <v>2038.8636829814841</v>
      </c>
      <c r="F221">
        <f t="shared" ca="1" si="24"/>
        <v>2722.4926741357658</v>
      </c>
      <c r="G221">
        <f t="shared" ca="1" si="24"/>
        <v>342.27828173444732</v>
      </c>
      <c r="H221">
        <f t="shared" ca="1" si="24"/>
        <v>2326.4534793409848</v>
      </c>
      <c r="I221">
        <f t="shared" ca="1" si="24"/>
        <v>639.6976285881442</v>
      </c>
      <c r="J221">
        <f t="shared" ca="1" si="24"/>
        <v>738.32974712609291</v>
      </c>
      <c r="K221">
        <f t="shared" ca="1" si="24"/>
        <v>1868.8293197892756</v>
      </c>
      <c r="L221">
        <f t="shared" ca="1" si="24"/>
        <v>63.149063338241163</v>
      </c>
      <c r="M221">
        <f t="shared" ca="1" si="24"/>
        <v>945.69214428293424</v>
      </c>
      <c r="O221" s="4">
        <f t="shared" ca="1" si="21"/>
        <v>14655.590056501085</v>
      </c>
    </row>
    <row r="222" spans="2:15" hidden="1" x14ac:dyDescent="0.25">
      <c r="B222" s="2">
        <f t="shared" ca="1" si="22"/>
        <v>16895.689564246863</v>
      </c>
      <c r="D222">
        <f t="shared" ca="1" si="23"/>
        <v>-436.8488459134029</v>
      </c>
      <c r="E222">
        <f t="shared" ca="1" si="24"/>
        <v>383.32438972612528</v>
      </c>
      <c r="F222">
        <f t="shared" ca="1" si="24"/>
        <v>486.6411775016436</v>
      </c>
      <c r="G222">
        <f t="shared" ca="1" si="24"/>
        <v>1851.6084378280495</v>
      </c>
      <c r="H222">
        <f t="shared" ca="1" si="24"/>
        <v>273.02783889109503</v>
      </c>
      <c r="I222">
        <f t="shared" ca="1" si="24"/>
        <v>2336.8615409699864</v>
      </c>
      <c r="J222">
        <f t="shared" ca="1" si="24"/>
        <v>1202.8615373814059</v>
      </c>
      <c r="K222">
        <f t="shared" ca="1" si="24"/>
        <v>862.99603279168014</v>
      </c>
      <c r="L222">
        <f t="shared" ca="1" si="24"/>
        <v>675.31272114879812</v>
      </c>
      <c r="M222">
        <f t="shared" ca="1" si="24"/>
        <v>-563.84783138046294</v>
      </c>
      <c r="O222" s="4">
        <f t="shared" ca="1" si="21"/>
        <v>7071.9369989449178</v>
      </c>
    </row>
    <row r="223" spans="2:15" hidden="1" x14ac:dyDescent="0.25">
      <c r="B223" s="2">
        <f t="shared" ca="1" si="22"/>
        <v>14517.289111717218</v>
      </c>
      <c r="D223">
        <f t="shared" ca="1" si="23"/>
        <v>253.01573202837602</v>
      </c>
      <c r="E223">
        <f t="shared" ca="1" si="24"/>
        <v>2163.453012566993</v>
      </c>
      <c r="F223">
        <f t="shared" ca="1" si="24"/>
        <v>-421.5402317224723</v>
      </c>
      <c r="G223">
        <f t="shared" ca="1" si="24"/>
        <v>2160.8593637883714</v>
      </c>
      <c r="H223">
        <f t="shared" ca="1" si="24"/>
        <v>1284.4043571721381</v>
      </c>
      <c r="I223">
        <f t="shared" ca="1" si="24"/>
        <v>1512.6348127578112</v>
      </c>
      <c r="J223">
        <f t="shared" ca="1" si="24"/>
        <v>267.82060265097886</v>
      </c>
      <c r="K223">
        <f t="shared" ca="1" si="24"/>
        <v>-924.86234357677608</v>
      </c>
      <c r="L223">
        <f t="shared" ca="1" si="24"/>
        <v>1072.8024011469045</v>
      </c>
      <c r="M223">
        <f t="shared" ca="1" si="24"/>
        <v>589.30718305486835</v>
      </c>
      <c r="O223" s="4">
        <f t="shared" ca="1" si="21"/>
        <v>7957.8948898671933</v>
      </c>
    </row>
    <row r="224" spans="2:15" hidden="1" x14ac:dyDescent="0.25">
      <c r="B224" s="2">
        <f t="shared" ca="1" si="22"/>
        <v>11929.628633480437</v>
      </c>
      <c r="D224">
        <f t="shared" ca="1" si="23"/>
        <v>669.42510300960623</v>
      </c>
      <c r="E224">
        <f t="shared" ca="1" si="24"/>
        <v>738.33843255847967</v>
      </c>
      <c r="F224">
        <f t="shared" ca="1" si="24"/>
        <v>1336.0194534359277</v>
      </c>
      <c r="G224">
        <f t="shared" ca="1" si="24"/>
        <v>783.99820876782132</v>
      </c>
      <c r="H224">
        <f t="shared" ca="1" si="24"/>
        <v>1239.8553875696466</v>
      </c>
      <c r="I224">
        <f t="shared" ca="1" si="24"/>
        <v>595.93634677525301</v>
      </c>
      <c r="J224">
        <f t="shared" ca="1" si="24"/>
        <v>898.4388601728258</v>
      </c>
      <c r="K224">
        <f t="shared" ca="1" si="24"/>
        <v>914.49683943248999</v>
      </c>
      <c r="L224">
        <f t="shared" ca="1" si="24"/>
        <v>-978.14668987877997</v>
      </c>
      <c r="M224">
        <f t="shared" ca="1" si="24"/>
        <v>632.96274568260412</v>
      </c>
      <c r="O224" s="4">
        <f t="shared" ca="1" si="21"/>
        <v>6831.3246875258737</v>
      </c>
    </row>
    <row r="225" spans="2:15" hidden="1" x14ac:dyDescent="0.25">
      <c r="B225" s="2">
        <f t="shared" ca="1" si="22"/>
        <v>12922.60472550851</v>
      </c>
      <c r="D225">
        <f t="shared" ca="1" si="23"/>
        <v>2498.1445753798107</v>
      </c>
      <c r="E225">
        <f t="shared" ca="1" si="24"/>
        <v>1146.7648516215088</v>
      </c>
      <c r="F225">
        <f t="shared" ca="1" si="24"/>
        <v>331.94639957566898</v>
      </c>
      <c r="G225">
        <f t="shared" ca="1" si="24"/>
        <v>747.96353220827632</v>
      </c>
      <c r="H225">
        <f t="shared" ca="1" si="24"/>
        <v>-884.36522807043093</v>
      </c>
      <c r="I225">
        <f t="shared" ca="1" si="24"/>
        <v>1680.6183204484564</v>
      </c>
      <c r="J225">
        <f t="shared" ca="1" si="24"/>
        <v>-652.68370730165168</v>
      </c>
      <c r="K225">
        <f t="shared" ca="1" si="24"/>
        <v>3207.1433924558955</v>
      </c>
      <c r="L225">
        <f t="shared" ca="1" si="24"/>
        <v>1154.9199619971378</v>
      </c>
      <c r="M225">
        <f t="shared" ca="1" si="24"/>
        <v>2285.3526890633684</v>
      </c>
      <c r="O225" s="4">
        <f t="shared" ca="1" si="21"/>
        <v>11515.804787378042</v>
      </c>
    </row>
    <row r="226" spans="2:15" hidden="1" x14ac:dyDescent="0.25">
      <c r="B226" s="2">
        <f t="shared" ca="1" si="22"/>
        <v>24689.51318353476</v>
      </c>
      <c r="D226">
        <f t="shared" ca="1" si="23"/>
        <v>-717.76223203970255</v>
      </c>
      <c r="E226">
        <f t="shared" ca="1" si="24"/>
        <v>-650.57644650401699</v>
      </c>
      <c r="F226">
        <f t="shared" ca="1" si="24"/>
        <v>531.4112981578437</v>
      </c>
      <c r="G226">
        <f t="shared" ca="1" si="24"/>
        <v>2662.9029243367063</v>
      </c>
      <c r="H226">
        <f t="shared" ca="1" si="24"/>
        <v>429.74346860085552</v>
      </c>
      <c r="I226">
        <f t="shared" ca="1" si="24"/>
        <v>750.81227842044586</v>
      </c>
      <c r="J226">
        <f t="shared" ca="1" si="24"/>
        <v>1328.7328921396909</v>
      </c>
      <c r="K226">
        <f t="shared" ca="1" si="24"/>
        <v>-655.9801230473289</v>
      </c>
      <c r="L226">
        <f t="shared" ca="1" si="24"/>
        <v>980.88030139598254</v>
      </c>
      <c r="M226">
        <f t="shared" ca="1" si="24"/>
        <v>2700.2093043845889</v>
      </c>
      <c r="O226" s="4">
        <f t="shared" ca="1" si="21"/>
        <v>7360.3736658450653</v>
      </c>
    </row>
    <row r="227" spans="2:15" hidden="1" x14ac:dyDescent="0.25">
      <c r="B227" s="2">
        <f t="shared" ca="1" si="22"/>
        <v>17454.911015201575</v>
      </c>
      <c r="D227">
        <f t="shared" ca="1" si="23"/>
        <v>-916.03711889711224</v>
      </c>
      <c r="E227">
        <f t="shared" ca="1" si="24"/>
        <v>55.53947902221995</v>
      </c>
      <c r="F227">
        <f t="shared" ca="1" si="24"/>
        <v>2009.0847967480763</v>
      </c>
      <c r="G227">
        <f t="shared" ca="1" si="24"/>
        <v>1842.9585256834187</v>
      </c>
      <c r="H227">
        <f t="shared" ca="1" si="24"/>
        <v>824.59951311661246</v>
      </c>
      <c r="I227">
        <f t="shared" ca="1" si="24"/>
        <v>-297.06027095675938</v>
      </c>
      <c r="J227">
        <f t="shared" ca="1" si="24"/>
        <v>-772.68795899203576</v>
      </c>
      <c r="K227">
        <f t="shared" ca="1" si="24"/>
        <v>980.96550649014193</v>
      </c>
      <c r="L227">
        <f t="shared" ca="1" si="24"/>
        <v>1129.2634279160279</v>
      </c>
      <c r="M227">
        <f t="shared" ca="1" si="24"/>
        <v>1538.0731024528727</v>
      </c>
      <c r="O227" s="4">
        <f t="shared" ca="1" si="21"/>
        <v>6394.6990025834621</v>
      </c>
    </row>
    <row r="228" spans="2:15" hidden="1" x14ac:dyDescent="0.25">
      <c r="B228" s="2">
        <f t="shared" ca="1" si="22"/>
        <v>7743.7976570621668</v>
      </c>
      <c r="D228">
        <f t="shared" ca="1" si="23"/>
        <v>287.60207131558315</v>
      </c>
      <c r="E228">
        <f t="shared" ca="1" si="24"/>
        <v>-145.10212548870012</v>
      </c>
      <c r="F228">
        <f t="shared" ca="1" si="24"/>
        <v>684.72271647142122</v>
      </c>
      <c r="G228">
        <f t="shared" ca="1" si="24"/>
        <v>-599.04352078094189</v>
      </c>
      <c r="H228">
        <f t="shared" ca="1" si="24"/>
        <v>3148.2163071326495</v>
      </c>
      <c r="I228">
        <f t="shared" ca="1" si="24"/>
        <v>1274.0982569341788</v>
      </c>
      <c r="J228">
        <f t="shared" ca="1" si="24"/>
        <v>1105.2558883711588</v>
      </c>
      <c r="K228">
        <f t="shared" ca="1" si="24"/>
        <v>1241.9684624635297</v>
      </c>
      <c r="L228">
        <f t="shared" ca="1" si="24"/>
        <v>450.93301820699054</v>
      </c>
      <c r="M228">
        <f t="shared" ca="1" si="24"/>
        <v>317.57391575088405</v>
      </c>
      <c r="O228" s="4">
        <f t="shared" ca="1" si="21"/>
        <v>7766.2249903767552</v>
      </c>
    </row>
    <row r="229" spans="2:15" hidden="1" x14ac:dyDescent="0.25">
      <c r="B229" s="2">
        <f t="shared" ca="1" si="22"/>
        <v>12084.287167389446</v>
      </c>
      <c r="D229">
        <f t="shared" ca="1" si="23"/>
        <v>1408.2856090899577</v>
      </c>
      <c r="E229">
        <f t="shared" ca="1" si="24"/>
        <v>1152.068534413052</v>
      </c>
      <c r="F229">
        <f t="shared" ca="1" si="24"/>
        <v>-300.11109898980567</v>
      </c>
      <c r="G229">
        <f t="shared" ca="1" si="24"/>
        <v>624.24925017566886</v>
      </c>
      <c r="H229">
        <f t="shared" ca="1" si="24"/>
        <v>1022.4108566454975</v>
      </c>
      <c r="I229">
        <f t="shared" ca="1" si="24"/>
        <v>256.44165897077755</v>
      </c>
      <c r="J229">
        <f t="shared" ca="1" si="24"/>
        <v>-201.74457526431516</v>
      </c>
      <c r="K229">
        <f t="shared" ca="1" si="24"/>
        <v>1036.9597172049441</v>
      </c>
      <c r="L229">
        <f t="shared" ca="1" si="24"/>
        <v>1348.2780156808947</v>
      </c>
      <c r="M229">
        <f t="shared" ca="1" si="24"/>
        <v>667.97699365280596</v>
      </c>
      <c r="O229" s="4">
        <f t="shared" ca="1" si="21"/>
        <v>7014.8149615794773</v>
      </c>
    </row>
    <row r="230" spans="2:15" hidden="1" x14ac:dyDescent="0.25">
      <c r="B230" s="2">
        <f t="shared" ca="1" si="22"/>
        <v>17080.047507274187</v>
      </c>
      <c r="D230">
        <f t="shared" ca="1" si="23"/>
        <v>1075.7014943980728</v>
      </c>
      <c r="E230">
        <f t="shared" ca="1" si="24"/>
        <v>1533.6412815876049</v>
      </c>
      <c r="F230">
        <f t="shared" ca="1" si="24"/>
        <v>1693.5066952689299</v>
      </c>
      <c r="G230">
        <f t="shared" ca="1" si="24"/>
        <v>1433.2317845762288</v>
      </c>
      <c r="H230">
        <f t="shared" ca="1" si="24"/>
        <v>1907.7288774851695</v>
      </c>
      <c r="I230">
        <f t="shared" ca="1" si="24"/>
        <v>-834.39391786202714</v>
      </c>
      <c r="J230">
        <f t="shared" ca="1" si="24"/>
        <v>659.93919565361136</v>
      </c>
      <c r="K230">
        <f t="shared" ca="1" si="24"/>
        <v>1718.4725041359904</v>
      </c>
      <c r="L230">
        <f t="shared" ca="1" si="24"/>
        <v>87.862922986428757</v>
      </c>
      <c r="M230">
        <f t="shared" ca="1" si="24"/>
        <v>633.36999068255852</v>
      </c>
      <c r="O230" s="4">
        <f t="shared" ca="1" si="21"/>
        <v>9909.0608289125685</v>
      </c>
    </row>
    <row r="231" spans="2:15" hidden="1" x14ac:dyDescent="0.25">
      <c r="B231" s="2">
        <f t="shared" ca="1" si="22"/>
        <v>-16722.602544251527</v>
      </c>
      <c r="D231">
        <f t="shared" ca="1" si="23"/>
        <v>1237.186070210505</v>
      </c>
      <c r="E231">
        <f t="shared" ca="1" si="24"/>
        <v>707.90583169840454</v>
      </c>
      <c r="F231">
        <f t="shared" ca="1" si="24"/>
        <v>1769.1906472095332</v>
      </c>
      <c r="G231">
        <f t="shared" ca="1" si="24"/>
        <v>1825.9261853992632</v>
      </c>
      <c r="H231">
        <f t="shared" ca="1" si="24"/>
        <v>1917.5034031196117</v>
      </c>
      <c r="I231">
        <f t="shared" ca="1" si="24"/>
        <v>51.906036714165076</v>
      </c>
      <c r="J231">
        <f t="shared" ca="1" si="24"/>
        <v>567.27251858043826</v>
      </c>
      <c r="K231">
        <f t="shared" ca="1" si="24"/>
        <v>3021.8002541802452</v>
      </c>
      <c r="L231">
        <f t="shared" ca="1" si="24"/>
        <v>-1476.9083108741247</v>
      </c>
      <c r="M231">
        <f t="shared" ca="1" si="24"/>
        <v>1653.014963948315</v>
      </c>
      <c r="O231" s="4">
        <f t="shared" ca="1" si="21"/>
        <v>11274.797600186355</v>
      </c>
    </row>
    <row r="232" spans="2:15" hidden="1" x14ac:dyDescent="0.25">
      <c r="B232" s="2">
        <f t="shared" ca="1" si="22"/>
        <v>14097.907955385403</v>
      </c>
      <c r="D232">
        <f t="shared" ca="1" si="23"/>
        <v>894.32355576714406</v>
      </c>
      <c r="E232">
        <f t="shared" ca="1" si="24"/>
        <v>256.71594385250182</v>
      </c>
      <c r="F232">
        <f t="shared" ca="1" si="24"/>
        <v>-1660.7751176329141</v>
      </c>
      <c r="G232">
        <f t="shared" ca="1" si="24"/>
        <v>2299.8742856679187</v>
      </c>
      <c r="H232">
        <f t="shared" ca="1" si="24"/>
        <v>-798.32519373880393</v>
      </c>
      <c r="I232">
        <f t="shared" ca="1" si="24"/>
        <v>316.54588616440077</v>
      </c>
      <c r="J232">
        <f t="shared" ca="1" si="24"/>
        <v>326.05356354957758</v>
      </c>
      <c r="K232">
        <f t="shared" ca="1" si="24"/>
        <v>-360.02855849367302</v>
      </c>
      <c r="L232">
        <f t="shared" ca="1" si="24"/>
        <v>2252.6790320675873</v>
      </c>
      <c r="M232">
        <f t="shared" ca="1" si="24"/>
        <v>505.10525092770138</v>
      </c>
      <c r="O232" s="4">
        <f t="shared" ca="1" si="21"/>
        <v>4032.1686481314409</v>
      </c>
    </row>
    <row r="233" spans="2:15" hidden="1" x14ac:dyDescent="0.25">
      <c r="B233" s="2">
        <f t="shared" ca="1" si="22"/>
        <v>16906.172266979091</v>
      </c>
      <c r="D233">
        <f t="shared" ca="1" si="23"/>
        <v>2194.9964199564547</v>
      </c>
      <c r="E233">
        <f t="shared" ca="1" si="24"/>
        <v>1219.0475880447616</v>
      </c>
      <c r="F233">
        <f t="shared" ca="1" si="24"/>
        <v>2065.6289381547681</v>
      </c>
      <c r="G233">
        <f t="shared" ca="1" si="24"/>
        <v>857.66748233219369</v>
      </c>
      <c r="H233">
        <f t="shared" ca="1" si="24"/>
        <v>837.86887177913843</v>
      </c>
      <c r="I233">
        <f t="shared" ca="1" si="24"/>
        <v>316.99929586390328</v>
      </c>
      <c r="J233">
        <f t="shared" ca="1" si="24"/>
        <v>1320.3208888398437</v>
      </c>
      <c r="K233">
        <f t="shared" ca="1" si="24"/>
        <v>724.15610252196586</v>
      </c>
      <c r="L233">
        <f t="shared" ca="1" si="24"/>
        <v>741.68500662791519</v>
      </c>
      <c r="M233">
        <f t="shared" ca="1" si="24"/>
        <v>1147.7383859195959</v>
      </c>
      <c r="O233" s="4">
        <f t="shared" ca="1" si="21"/>
        <v>11426.108980040539</v>
      </c>
    </row>
    <row r="234" spans="2:15" hidden="1" x14ac:dyDescent="0.25">
      <c r="B234" s="2">
        <f t="shared" ca="1" si="22"/>
        <v>19604.392639970119</v>
      </c>
      <c r="D234">
        <f t="shared" ca="1" si="23"/>
        <v>1185.3005097533321</v>
      </c>
      <c r="E234">
        <f t="shared" ca="1" si="24"/>
        <v>1084.240489943578</v>
      </c>
      <c r="F234">
        <f t="shared" ca="1" si="24"/>
        <v>1999.7480678375571</v>
      </c>
      <c r="G234">
        <f t="shared" ca="1" si="24"/>
        <v>1337.0878924880042</v>
      </c>
      <c r="H234">
        <f t="shared" ca="1" si="24"/>
        <v>1751.042369366224</v>
      </c>
      <c r="I234">
        <f t="shared" ca="1" si="24"/>
        <v>922.63978854201673</v>
      </c>
      <c r="J234">
        <f t="shared" ca="1" si="24"/>
        <v>1841.9157586570332</v>
      </c>
      <c r="K234">
        <f t="shared" ca="1" si="24"/>
        <v>221.26488517692417</v>
      </c>
      <c r="L234">
        <f t="shared" ca="1" si="24"/>
        <v>1038.9507929363729</v>
      </c>
      <c r="M234">
        <f t="shared" ca="1" si="24"/>
        <v>1287.9495909033135</v>
      </c>
      <c r="O234" s="4">
        <f t="shared" ca="1" si="21"/>
        <v>12670.140145604357</v>
      </c>
    </row>
    <row r="235" spans="2:15" hidden="1" x14ac:dyDescent="0.25">
      <c r="B235" s="2">
        <f t="shared" ca="1" si="22"/>
        <v>24183.765333287378</v>
      </c>
      <c r="D235">
        <f t="shared" ca="1" si="23"/>
        <v>1586.9992919928516</v>
      </c>
      <c r="E235">
        <f t="shared" ref="E235:M250" ca="1" si="25">E$4*_xlfn.NORM.INV(RAND(),E$1,E$2)</f>
        <v>823.64426308956172</v>
      </c>
      <c r="F235">
        <f t="shared" ca="1" si="25"/>
        <v>1605.5046515444926</v>
      </c>
      <c r="G235">
        <f t="shared" ca="1" si="25"/>
        <v>2583.6587834796433</v>
      </c>
      <c r="H235">
        <f t="shared" ca="1" si="25"/>
        <v>419.09005348064647</v>
      </c>
      <c r="I235">
        <f t="shared" ca="1" si="25"/>
        <v>1780.1487845560243</v>
      </c>
      <c r="J235">
        <f t="shared" ca="1" si="25"/>
        <v>1041.3290467011323</v>
      </c>
      <c r="K235">
        <f t="shared" ca="1" si="25"/>
        <v>-690.84362256372071</v>
      </c>
      <c r="L235">
        <f t="shared" ca="1" si="25"/>
        <v>1365.7588065995387</v>
      </c>
      <c r="M235">
        <f t="shared" ca="1" si="25"/>
        <v>-560.85425378625678</v>
      </c>
      <c r="O235" s="4">
        <f t="shared" ca="1" si="21"/>
        <v>9954.4358050939118</v>
      </c>
    </row>
    <row r="236" spans="2:15" hidden="1" x14ac:dyDescent="0.25">
      <c r="B236" s="2">
        <f t="shared" ca="1" si="22"/>
        <v>17877.771469402211</v>
      </c>
      <c r="D236">
        <f t="shared" ca="1" si="23"/>
        <v>997.39125598119438</v>
      </c>
      <c r="E236">
        <f t="shared" ca="1" si="25"/>
        <v>1488.1166972171238</v>
      </c>
      <c r="F236">
        <f t="shared" ca="1" si="25"/>
        <v>1286.0830788194785</v>
      </c>
      <c r="G236">
        <f t="shared" ca="1" si="25"/>
        <v>-281.35617059373089</v>
      </c>
      <c r="H236">
        <f t="shared" ca="1" si="25"/>
        <v>2081.4367000200627</v>
      </c>
      <c r="I236">
        <f t="shared" ca="1" si="25"/>
        <v>670.07481805172995</v>
      </c>
      <c r="J236">
        <f t="shared" ca="1" si="25"/>
        <v>1110.3658546371487</v>
      </c>
      <c r="K236">
        <f t="shared" ca="1" si="25"/>
        <v>1881.3647952045096</v>
      </c>
      <c r="L236">
        <f t="shared" ca="1" si="25"/>
        <v>-785.05928650242834</v>
      </c>
      <c r="M236">
        <f t="shared" ca="1" si="25"/>
        <v>2235.5680931154143</v>
      </c>
      <c r="O236" s="4">
        <f t="shared" ca="1" si="21"/>
        <v>10683.985835950505</v>
      </c>
    </row>
    <row r="237" spans="2:15" hidden="1" x14ac:dyDescent="0.25">
      <c r="B237" s="2">
        <f t="shared" ca="1" si="22"/>
        <v>8687.7494043588831</v>
      </c>
      <c r="D237">
        <f t="shared" ca="1" si="23"/>
        <v>638.50463687827425</v>
      </c>
      <c r="E237">
        <f t="shared" ca="1" si="25"/>
        <v>1006.7195619280819</v>
      </c>
      <c r="F237">
        <f t="shared" ca="1" si="25"/>
        <v>1045.2496624165603</v>
      </c>
      <c r="G237">
        <f t="shared" ca="1" si="25"/>
        <v>2012.4092355896394</v>
      </c>
      <c r="H237">
        <f t="shared" ca="1" si="25"/>
        <v>1238.6110090451948</v>
      </c>
      <c r="I237">
        <f t="shared" ca="1" si="25"/>
        <v>251.74300504792856</v>
      </c>
      <c r="J237">
        <f t="shared" ca="1" si="25"/>
        <v>1629.6617861314212</v>
      </c>
      <c r="K237">
        <f t="shared" ca="1" si="25"/>
        <v>2538.5712922945336</v>
      </c>
      <c r="L237">
        <f t="shared" ca="1" si="25"/>
        <v>2638.9714062089165</v>
      </c>
      <c r="M237">
        <f t="shared" ca="1" si="25"/>
        <v>-684.86225181307066</v>
      </c>
      <c r="O237" s="4">
        <f t="shared" ca="1" si="21"/>
        <v>12315.579343727481</v>
      </c>
    </row>
    <row r="238" spans="2:15" hidden="1" x14ac:dyDescent="0.25">
      <c r="B238" s="2">
        <f t="shared" ca="1" si="22"/>
        <v>9003.2763343623737</v>
      </c>
      <c r="D238">
        <f t="shared" ca="1" si="23"/>
        <v>1271.7903027389673</v>
      </c>
      <c r="E238">
        <f t="shared" ca="1" si="25"/>
        <v>1021.3164725223353</v>
      </c>
      <c r="F238">
        <f t="shared" ca="1" si="25"/>
        <v>1914.2207122189989</v>
      </c>
      <c r="G238">
        <f t="shared" ca="1" si="25"/>
        <v>1331.1911133252877</v>
      </c>
      <c r="H238">
        <f t="shared" ca="1" si="25"/>
        <v>1267.227185249016</v>
      </c>
      <c r="I238">
        <f t="shared" ca="1" si="25"/>
        <v>1783.8399101960874</v>
      </c>
      <c r="J238">
        <f t="shared" ca="1" si="25"/>
        <v>1068.6774853027416</v>
      </c>
      <c r="K238">
        <f t="shared" ca="1" si="25"/>
        <v>-31.78740905402891</v>
      </c>
      <c r="L238">
        <f t="shared" ca="1" si="25"/>
        <v>1919.3275078583347</v>
      </c>
      <c r="M238">
        <f t="shared" ca="1" si="25"/>
        <v>-37.744500136597942</v>
      </c>
      <c r="O238" s="4">
        <f t="shared" ca="1" si="21"/>
        <v>11508.058780221143</v>
      </c>
    </row>
    <row r="239" spans="2:15" hidden="1" x14ac:dyDescent="0.25">
      <c r="B239" s="2">
        <f t="shared" ca="1" si="22"/>
        <v>17632.470314564463</v>
      </c>
      <c r="D239">
        <f t="shared" ca="1" si="23"/>
        <v>731.46761258293145</v>
      </c>
      <c r="E239">
        <f t="shared" ca="1" si="25"/>
        <v>2012.2362746590391</v>
      </c>
      <c r="F239">
        <f t="shared" ca="1" si="25"/>
        <v>1327.2019067284768</v>
      </c>
      <c r="G239">
        <f t="shared" ca="1" si="25"/>
        <v>2519.6011772315596</v>
      </c>
      <c r="H239">
        <f t="shared" ca="1" si="25"/>
        <v>172.8377145270052</v>
      </c>
      <c r="I239">
        <f t="shared" ca="1" si="25"/>
        <v>986.83712931850675</v>
      </c>
      <c r="J239">
        <f t="shared" ca="1" si="25"/>
        <v>1209.3440536935138</v>
      </c>
      <c r="K239">
        <f t="shared" ca="1" si="25"/>
        <v>323.73461789287722</v>
      </c>
      <c r="L239">
        <f t="shared" ca="1" si="25"/>
        <v>-615.5319910888993</v>
      </c>
      <c r="M239">
        <f t="shared" ca="1" si="25"/>
        <v>1412.2249158940253</v>
      </c>
      <c r="O239" s="4">
        <f t="shared" ca="1" si="21"/>
        <v>10079.953411439034</v>
      </c>
    </row>
    <row r="240" spans="2:15" hidden="1" x14ac:dyDescent="0.25">
      <c r="B240" s="2">
        <f t="shared" ca="1" si="22"/>
        <v>2380.2345846869034</v>
      </c>
      <c r="D240">
        <f t="shared" ca="1" si="23"/>
        <v>1349.5947528258296</v>
      </c>
      <c r="E240">
        <f t="shared" ca="1" si="25"/>
        <v>1039.9129010454938</v>
      </c>
      <c r="F240">
        <f t="shared" ca="1" si="25"/>
        <v>1118.1389686927878</v>
      </c>
      <c r="G240">
        <f t="shared" ca="1" si="25"/>
        <v>-283.59451131612951</v>
      </c>
      <c r="H240">
        <f t="shared" ca="1" si="25"/>
        <v>1869.9469881856801</v>
      </c>
      <c r="I240">
        <f t="shared" ca="1" si="25"/>
        <v>1568.4134615926603</v>
      </c>
      <c r="J240">
        <f t="shared" ca="1" si="25"/>
        <v>258.11032253460917</v>
      </c>
      <c r="K240">
        <f t="shared" ca="1" si="25"/>
        <v>1792.6598605001802</v>
      </c>
      <c r="L240">
        <f t="shared" ca="1" si="25"/>
        <v>2387.687426604788</v>
      </c>
      <c r="M240">
        <f t="shared" ca="1" si="25"/>
        <v>-7.3225932386818124</v>
      </c>
      <c r="O240" s="4">
        <f t="shared" ca="1" si="21"/>
        <v>11093.547577427216</v>
      </c>
    </row>
    <row r="241" spans="2:15" hidden="1" x14ac:dyDescent="0.25">
      <c r="B241" s="2">
        <f t="shared" ca="1" si="22"/>
        <v>34628.193083983839</v>
      </c>
      <c r="D241">
        <f t="shared" ca="1" si="23"/>
        <v>492.73882803034161</v>
      </c>
      <c r="E241">
        <f t="shared" ca="1" si="25"/>
        <v>583.77717367674177</v>
      </c>
      <c r="F241">
        <f t="shared" ca="1" si="25"/>
        <v>864.16704363241729</v>
      </c>
      <c r="G241">
        <f t="shared" ca="1" si="25"/>
        <v>1413.051869382803</v>
      </c>
      <c r="H241">
        <f t="shared" ca="1" si="25"/>
        <v>472.71781000849995</v>
      </c>
      <c r="I241">
        <f t="shared" ca="1" si="25"/>
        <v>588.33469241215187</v>
      </c>
      <c r="J241">
        <f t="shared" ca="1" si="25"/>
        <v>501.01823779156695</v>
      </c>
      <c r="K241">
        <f t="shared" ca="1" si="25"/>
        <v>2385.1225129891677</v>
      </c>
      <c r="L241">
        <f t="shared" ca="1" si="25"/>
        <v>597.44199041945205</v>
      </c>
      <c r="M241">
        <f t="shared" ca="1" si="25"/>
        <v>1496.6279378618178</v>
      </c>
      <c r="O241" s="4">
        <f t="shared" ca="1" si="21"/>
        <v>9394.9980962049594</v>
      </c>
    </row>
    <row r="242" spans="2:15" hidden="1" x14ac:dyDescent="0.25">
      <c r="B242" s="2">
        <f t="shared" ca="1" si="22"/>
        <v>18773.444306027333</v>
      </c>
      <c r="D242">
        <f t="shared" ca="1" si="23"/>
        <v>-322.66302663256585</v>
      </c>
      <c r="E242">
        <f t="shared" ca="1" si="25"/>
        <v>2014.346766756795</v>
      </c>
      <c r="F242">
        <f t="shared" ca="1" si="25"/>
        <v>1200.1472183217977</v>
      </c>
      <c r="G242">
        <f t="shared" ca="1" si="25"/>
        <v>2120.7505737662068</v>
      </c>
      <c r="H242">
        <f t="shared" ca="1" si="25"/>
        <v>1335.933815438824</v>
      </c>
      <c r="I242">
        <f t="shared" ca="1" si="25"/>
        <v>1661.9052530556078</v>
      </c>
      <c r="J242">
        <f t="shared" ca="1" si="25"/>
        <v>979.06976398384245</v>
      </c>
      <c r="K242">
        <f t="shared" ca="1" si="25"/>
        <v>578.40614709630972</v>
      </c>
      <c r="L242">
        <f t="shared" ca="1" si="25"/>
        <v>-386.02653340363389</v>
      </c>
      <c r="M242">
        <f t="shared" ca="1" si="25"/>
        <v>359.40515072470299</v>
      </c>
      <c r="O242" s="4">
        <f t="shared" ca="1" si="21"/>
        <v>9541.2751291078857</v>
      </c>
    </row>
    <row r="243" spans="2:15" hidden="1" x14ac:dyDescent="0.25">
      <c r="B243" s="2">
        <f t="shared" ca="1" si="22"/>
        <v>-7716.8363655054945</v>
      </c>
      <c r="D243">
        <f t="shared" ca="1" si="23"/>
        <v>1913.4313140671518</v>
      </c>
      <c r="E243">
        <f t="shared" ca="1" si="25"/>
        <v>1334.9439260620165</v>
      </c>
      <c r="F243">
        <f t="shared" ca="1" si="25"/>
        <v>2370.6567916433264</v>
      </c>
      <c r="G243">
        <f t="shared" ca="1" si="25"/>
        <v>2097.6878965667474</v>
      </c>
      <c r="H243">
        <f t="shared" ca="1" si="25"/>
        <v>-1026.7051550113943</v>
      </c>
      <c r="I243">
        <f t="shared" ca="1" si="25"/>
        <v>2489.0106152379549</v>
      </c>
      <c r="J243">
        <f t="shared" ca="1" si="25"/>
        <v>1203.1534979132791</v>
      </c>
      <c r="K243">
        <f t="shared" ca="1" si="25"/>
        <v>1981.2037342144288</v>
      </c>
      <c r="L243">
        <f t="shared" ca="1" si="25"/>
        <v>1001.8745343095587</v>
      </c>
      <c r="M243">
        <f t="shared" ca="1" si="25"/>
        <v>401.69968012271516</v>
      </c>
      <c r="O243" s="4">
        <f t="shared" ca="1" si="21"/>
        <v>13766.956835125784</v>
      </c>
    </row>
    <row r="244" spans="2:15" hidden="1" x14ac:dyDescent="0.25">
      <c r="B244" s="2">
        <f t="shared" ca="1" si="22"/>
        <v>20785.386761695579</v>
      </c>
      <c r="D244">
        <f t="shared" ca="1" si="23"/>
        <v>760.27962620499034</v>
      </c>
      <c r="E244">
        <f t="shared" ca="1" si="25"/>
        <v>-291.7697618472173</v>
      </c>
      <c r="F244">
        <f t="shared" ca="1" si="25"/>
        <v>1351.1973472226894</v>
      </c>
      <c r="G244">
        <f t="shared" ca="1" si="25"/>
        <v>1062.901047518704</v>
      </c>
      <c r="H244">
        <f t="shared" ca="1" si="25"/>
        <v>555.16384138867124</v>
      </c>
      <c r="I244">
        <f t="shared" ca="1" si="25"/>
        <v>467.25936385859825</v>
      </c>
      <c r="J244">
        <f t="shared" ca="1" si="25"/>
        <v>1279.1606329301931</v>
      </c>
      <c r="K244">
        <f t="shared" ca="1" si="25"/>
        <v>129.48494754363867</v>
      </c>
      <c r="L244">
        <f t="shared" ca="1" si="25"/>
        <v>2144.9767878478669</v>
      </c>
      <c r="M244">
        <f t="shared" ca="1" si="25"/>
        <v>1824.3839048440343</v>
      </c>
      <c r="O244" s="4">
        <f t="shared" ca="1" si="21"/>
        <v>9283.0377375121698</v>
      </c>
    </row>
    <row r="245" spans="2:15" hidden="1" x14ac:dyDescent="0.25">
      <c r="B245" s="2">
        <f t="shared" ca="1" si="22"/>
        <v>-979.02519737687737</v>
      </c>
      <c r="D245">
        <f t="shared" ca="1" si="23"/>
        <v>2123.8933136860851</v>
      </c>
      <c r="E245">
        <f t="shared" ca="1" si="25"/>
        <v>2735.6521188011288</v>
      </c>
      <c r="F245">
        <f t="shared" ca="1" si="25"/>
        <v>-725.26172532183432</v>
      </c>
      <c r="G245">
        <f t="shared" ca="1" si="25"/>
        <v>1715.0662402206742</v>
      </c>
      <c r="H245">
        <f t="shared" ca="1" si="25"/>
        <v>1211.0751885758623</v>
      </c>
      <c r="I245">
        <f t="shared" ca="1" si="25"/>
        <v>1866.932192705161</v>
      </c>
      <c r="J245">
        <f t="shared" ca="1" si="25"/>
        <v>813.42118865899647</v>
      </c>
      <c r="K245">
        <f t="shared" ca="1" si="25"/>
        <v>586.0587727154068</v>
      </c>
      <c r="L245">
        <f t="shared" ca="1" si="25"/>
        <v>2664.0803558214889</v>
      </c>
      <c r="M245">
        <f t="shared" ca="1" si="25"/>
        <v>2797.5832962406844</v>
      </c>
      <c r="O245" s="4">
        <f t="shared" ca="1" si="21"/>
        <v>15788.500942103652</v>
      </c>
    </row>
    <row r="246" spans="2:15" hidden="1" x14ac:dyDescent="0.25">
      <c r="B246" s="2">
        <f t="shared" ca="1" si="22"/>
        <v>22651.158731767486</v>
      </c>
      <c r="D246">
        <f t="shared" ca="1" si="23"/>
        <v>2848.1779570079966</v>
      </c>
      <c r="E246">
        <f t="shared" ca="1" si="25"/>
        <v>865.47298162470975</v>
      </c>
      <c r="F246">
        <f t="shared" ca="1" si="25"/>
        <v>536.01870780856484</v>
      </c>
      <c r="G246">
        <f t="shared" ca="1" si="25"/>
        <v>-578.64382724544191</v>
      </c>
      <c r="H246">
        <f t="shared" ca="1" si="25"/>
        <v>764.39133470651632</v>
      </c>
      <c r="I246">
        <f t="shared" ca="1" si="25"/>
        <v>468.83614555487981</v>
      </c>
      <c r="J246">
        <f t="shared" ca="1" si="25"/>
        <v>-477.06888816762159</v>
      </c>
      <c r="K246">
        <f t="shared" ca="1" si="25"/>
        <v>-173.23227355001512</v>
      </c>
      <c r="L246">
        <f t="shared" ca="1" si="25"/>
        <v>325.51801513111917</v>
      </c>
      <c r="M246">
        <f t="shared" ca="1" si="25"/>
        <v>1368.9592654716962</v>
      </c>
      <c r="O246" s="4">
        <f t="shared" ca="1" si="21"/>
        <v>5948.4294183424036</v>
      </c>
    </row>
    <row r="247" spans="2:15" hidden="1" x14ac:dyDescent="0.25">
      <c r="B247" s="2">
        <f t="shared" ca="1" si="22"/>
        <v>746.94523047743326</v>
      </c>
      <c r="D247">
        <f t="shared" ca="1" si="23"/>
        <v>1570.7306878235227</v>
      </c>
      <c r="E247">
        <f t="shared" ca="1" si="25"/>
        <v>1527.7802903489878</v>
      </c>
      <c r="F247">
        <f t="shared" ca="1" si="25"/>
        <v>1179.1513733601237</v>
      </c>
      <c r="G247">
        <f t="shared" ca="1" si="25"/>
        <v>-93.50132119919779</v>
      </c>
      <c r="H247">
        <f t="shared" ca="1" si="25"/>
        <v>1582.4382047646318</v>
      </c>
      <c r="I247">
        <f t="shared" ca="1" si="25"/>
        <v>1384.9814839293131</v>
      </c>
      <c r="J247">
        <f t="shared" ca="1" si="25"/>
        <v>1174.7867863763529</v>
      </c>
      <c r="K247">
        <f t="shared" ca="1" si="25"/>
        <v>259.04403064954784</v>
      </c>
      <c r="L247">
        <f t="shared" ca="1" si="25"/>
        <v>303.85874344765318</v>
      </c>
      <c r="M247">
        <f t="shared" ca="1" si="25"/>
        <v>-213.15160229657252</v>
      </c>
      <c r="O247" s="4">
        <f t="shared" ca="1" si="21"/>
        <v>8676.1186772043602</v>
      </c>
    </row>
    <row r="248" spans="2:15" hidden="1" x14ac:dyDescent="0.25">
      <c r="B248" s="2">
        <f t="shared" ca="1" si="22"/>
        <v>25983.428080701386</v>
      </c>
      <c r="D248">
        <f t="shared" ca="1" si="23"/>
        <v>1795.1473826056651</v>
      </c>
      <c r="E248">
        <f t="shared" ca="1" si="25"/>
        <v>2133.0396526854579</v>
      </c>
      <c r="F248">
        <f t="shared" ca="1" si="25"/>
        <v>105.06803016539153</v>
      </c>
      <c r="G248">
        <f t="shared" ca="1" si="25"/>
        <v>1496.0433773693228</v>
      </c>
      <c r="H248">
        <f t="shared" ca="1" si="25"/>
        <v>908.14989110670444</v>
      </c>
      <c r="I248">
        <f t="shared" ca="1" si="25"/>
        <v>879.614489325965</v>
      </c>
      <c r="J248">
        <f t="shared" ca="1" si="25"/>
        <v>1048.7489069047467</v>
      </c>
      <c r="K248">
        <f t="shared" ca="1" si="25"/>
        <v>3265.0779736366276</v>
      </c>
      <c r="L248">
        <f t="shared" ca="1" si="25"/>
        <v>2168.9817194320899</v>
      </c>
      <c r="M248">
        <f t="shared" ca="1" si="25"/>
        <v>1393.4350495886783</v>
      </c>
      <c r="O248" s="4">
        <f t="shared" ca="1" si="21"/>
        <v>15193.306472820648</v>
      </c>
    </row>
    <row r="249" spans="2:15" hidden="1" x14ac:dyDescent="0.25">
      <c r="B249" s="2">
        <f t="shared" ca="1" si="22"/>
        <v>15996.313926001882</v>
      </c>
      <c r="D249">
        <f t="shared" ca="1" si="23"/>
        <v>1133.1236253857021</v>
      </c>
      <c r="E249">
        <f t="shared" ca="1" si="25"/>
        <v>1372.4783645628111</v>
      </c>
      <c r="F249">
        <f t="shared" ca="1" si="25"/>
        <v>272.49251693530761</v>
      </c>
      <c r="G249">
        <f t="shared" ca="1" si="25"/>
        <v>505.01757879048677</v>
      </c>
      <c r="H249">
        <f t="shared" ca="1" si="25"/>
        <v>425.87808104095882</v>
      </c>
      <c r="I249">
        <f t="shared" ca="1" si="25"/>
        <v>702.89765911683492</v>
      </c>
      <c r="J249">
        <f t="shared" ca="1" si="25"/>
        <v>191.9142350477178</v>
      </c>
      <c r="K249">
        <f t="shared" ca="1" si="25"/>
        <v>485.7710473557114</v>
      </c>
      <c r="L249">
        <f t="shared" ca="1" si="25"/>
        <v>969.46787997090723</v>
      </c>
      <c r="M249">
        <f t="shared" ca="1" si="25"/>
        <v>267.18156122508179</v>
      </c>
      <c r="O249" s="4">
        <f t="shared" ca="1" si="21"/>
        <v>6326.2225494315207</v>
      </c>
    </row>
    <row r="250" spans="2:15" hidden="1" x14ac:dyDescent="0.25">
      <c r="B250" s="2">
        <f t="shared" ca="1" si="22"/>
        <v>9004.6841066014622</v>
      </c>
      <c r="D250">
        <f t="shared" ca="1" si="23"/>
        <v>671.63461582166235</v>
      </c>
      <c r="E250">
        <f t="shared" ca="1" si="25"/>
        <v>998.5008704521847</v>
      </c>
      <c r="F250">
        <f t="shared" ca="1" si="25"/>
        <v>1101.3454894749718</v>
      </c>
      <c r="G250">
        <f t="shared" ca="1" si="25"/>
        <v>1843.0391044138903</v>
      </c>
      <c r="H250">
        <f t="shared" ca="1" si="25"/>
        <v>183.06212647099625</v>
      </c>
      <c r="I250">
        <f t="shared" ca="1" si="25"/>
        <v>991.01219557826539</v>
      </c>
      <c r="J250">
        <f t="shared" ca="1" si="25"/>
        <v>350.82512379081874</v>
      </c>
      <c r="K250">
        <f t="shared" ca="1" si="25"/>
        <v>2103.5995828286723</v>
      </c>
      <c r="L250">
        <f t="shared" ca="1" si="25"/>
        <v>-174.04482295246049</v>
      </c>
      <c r="M250">
        <f t="shared" ca="1" si="25"/>
        <v>1967.7338396042273</v>
      </c>
      <c r="O250" s="4">
        <f t="shared" ca="1" si="21"/>
        <v>10036.708125483228</v>
      </c>
    </row>
    <row r="251" spans="2:15" hidden="1" x14ac:dyDescent="0.25">
      <c r="B251" s="2">
        <f t="shared" ca="1" si="22"/>
        <v>2279.295868218524</v>
      </c>
      <c r="D251">
        <f t="shared" ca="1" si="23"/>
        <v>548.33551837034895</v>
      </c>
      <c r="E251">
        <f t="shared" ref="E251:M261" ca="1" si="26">E$4*_xlfn.NORM.INV(RAND(),E$1,E$2)</f>
        <v>917.84447194446057</v>
      </c>
      <c r="F251">
        <f t="shared" ca="1" si="26"/>
        <v>962.24226133293951</v>
      </c>
      <c r="G251">
        <f t="shared" ca="1" si="26"/>
        <v>179.08693277398885</v>
      </c>
      <c r="H251">
        <f t="shared" ca="1" si="26"/>
        <v>1085.118181396303</v>
      </c>
      <c r="I251">
        <f t="shared" ca="1" si="26"/>
        <v>1180.7183646303811</v>
      </c>
      <c r="J251">
        <f t="shared" ca="1" si="26"/>
        <v>58.695172072378149</v>
      </c>
      <c r="K251">
        <f t="shared" ca="1" si="26"/>
        <v>457.74500939875486</v>
      </c>
      <c r="L251">
        <f t="shared" ca="1" si="26"/>
        <v>461.17873112437309</v>
      </c>
      <c r="M251">
        <f t="shared" ca="1" si="26"/>
        <v>-958.28966848833875</v>
      </c>
      <c r="O251" s="4">
        <f t="shared" ca="1" si="21"/>
        <v>4892.674974555589</v>
      </c>
    </row>
    <row r="252" spans="2:15" hidden="1" x14ac:dyDescent="0.25">
      <c r="B252" s="2">
        <f t="shared" ca="1" si="22"/>
        <v>15653.163152551348</v>
      </c>
      <c r="D252">
        <f t="shared" ca="1" si="23"/>
        <v>1644.9371033685384</v>
      </c>
      <c r="E252">
        <f t="shared" ca="1" si="26"/>
        <v>1025.713209440532</v>
      </c>
      <c r="F252">
        <f t="shared" ca="1" si="26"/>
        <v>599.29086971914046</v>
      </c>
      <c r="G252">
        <f t="shared" ca="1" si="26"/>
        <v>940.88354000182289</v>
      </c>
      <c r="H252">
        <f t="shared" ca="1" si="26"/>
        <v>920.65858266065959</v>
      </c>
      <c r="I252">
        <f t="shared" ca="1" si="26"/>
        <v>2739.5885740617832</v>
      </c>
      <c r="J252">
        <f t="shared" ca="1" si="26"/>
        <v>1783.6112046245141</v>
      </c>
      <c r="K252">
        <f t="shared" ca="1" si="26"/>
        <v>1399.2537582343475</v>
      </c>
      <c r="L252">
        <f t="shared" ca="1" si="26"/>
        <v>1168.5208499678502</v>
      </c>
      <c r="M252">
        <f t="shared" ca="1" si="26"/>
        <v>120.23266808267944</v>
      </c>
      <c r="O252" s="4">
        <f t="shared" ca="1" si="21"/>
        <v>12342.690360161869</v>
      </c>
    </row>
    <row r="253" spans="2:15" hidden="1" x14ac:dyDescent="0.25">
      <c r="B253" s="2">
        <f t="shared" ca="1" si="22"/>
        <v>8704.3269297314564</v>
      </c>
      <c r="D253">
        <f t="shared" ca="1" si="23"/>
        <v>530.38626816129226</v>
      </c>
      <c r="E253">
        <f t="shared" ca="1" si="26"/>
        <v>1075.9131224096488</v>
      </c>
      <c r="F253">
        <f t="shared" ca="1" si="26"/>
        <v>748.97652810645502</v>
      </c>
      <c r="G253">
        <f t="shared" ca="1" si="26"/>
        <v>775.30483876809103</v>
      </c>
      <c r="H253">
        <f t="shared" ca="1" si="26"/>
        <v>896.174197548346</v>
      </c>
      <c r="I253">
        <f t="shared" ca="1" si="26"/>
        <v>1259.4012544256873</v>
      </c>
      <c r="J253">
        <f t="shared" ca="1" si="26"/>
        <v>750.67075676669151</v>
      </c>
      <c r="K253">
        <f t="shared" ca="1" si="26"/>
        <v>1096.4474904203935</v>
      </c>
      <c r="L253">
        <f t="shared" ca="1" si="26"/>
        <v>72.318387258039209</v>
      </c>
      <c r="M253">
        <f t="shared" ca="1" si="26"/>
        <v>1601.6974275789464</v>
      </c>
      <c r="O253" s="4">
        <f t="shared" ca="1" si="21"/>
        <v>8807.2902714435913</v>
      </c>
    </row>
    <row r="254" spans="2:15" hidden="1" x14ac:dyDescent="0.25">
      <c r="B254" s="2">
        <f t="shared" ca="1" si="22"/>
        <v>-12039.032107568897</v>
      </c>
      <c r="D254">
        <f t="shared" ca="1" si="23"/>
        <v>529.22874012914156</v>
      </c>
      <c r="E254">
        <f t="shared" ca="1" si="26"/>
        <v>1522.1308551911202</v>
      </c>
      <c r="F254">
        <f t="shared" ca="1" si="26"/>
        <v>-506.78091296033068</v>
      </c>
      <c r="G254">
        <f t="shared" ca="1" si="26"/>
        <v>1915.1881883906485</v>
      </c>
      <c r="H254">
        <f t="shared" ca="1" si="26"/>
        <v>58.571052579493852</v>
      </c>
      <c r="I254">
        <f t="shared" ca="1" si="26"/>
        <v>-305.19045534562389</v>
      </c>
      <c r="J254">
        <f t="shared" ca="1" si="26"/>
        <v>567.57234732011273</v>
      </c>
      <c r="K254">
        <f t="shared" ca="1" si="26"/>
        <v>904.71230715616718</v>
      </c>
      <c r="L254">
        <f t="shared" ca="1" si="26"/>
        <v>406.74529754534819</v>
      </c>
      <c r="M254">
        <f t="shared" ca="1" si="26"/>
        <v>2019.9185175933021</v>
      </c>
      <c r="O254" s="4">
        <f t="shared" ca="1" si="21"/>
        <v>7112.0959375993789</v>
      </c>
    </row>
    <row r="255" spans="2:15" hidden="1" x14ac:dyDescent="0.25">
      <c r="B255" s="2">
        <f t="shared" ca="1" si="22"/>
        <v>15608.511836610014</v>
      </c>
      <c r="D255">
        <f t="shared" ca="1" si="23"/>
        <v>2113.9860426508371</v>
      </c>
      <c r="E255">
        <f t="shared" ca="1" si="26"/>
        <v>1314.0429208291521</v>
      </c>
      <c r="F255">
        <f t="shared" ca="1" si="26"/>
        <v>1428.7809971828456</v>
      </c>
      <c r="G255">
        <f t="shared" ca="1" si="26"/>
        <v>1517.394053481722</v>
      </c>
      <c r="H255">
        <f t="shared" ca="1" si="26"/>
        <v>-872.73250464498881</v>
      </c>
      <c r="I255">
        <f t="shared" ca="1" si="26"/>
        <v>951.15847976839348</v>
      </c>
      <c r="J255">
        <f t="shared" ca="1" si="26"/>
        <v>1261.9728531797355</v>
      </c>
      <c r="K255">
        <f t="shared" ca="1" si="26"/>
        <v>735.01881451465135</v>
      </c>
      <c r="L255">
        <f t="shared" ca="1" si="26"/>
        <v>-576.19054942887351</v>
      </c>
      <c r="M255">
        <f t="shared" ca="1" si="26"/>
        <v>431.23417553941499</v>
      </c>
      <c r="O255" s="4">
        <f t="shared" ca="1" si="21"/>
        <v>8304.6652830728908</v>
      </c>
    </row>
    <row r="256" spans="2:15" hidden="1" x14ac:dyDescent="0.25">
      <c r="B256" s="2">
        <f t="shared" ca="1" si="22"/>
        <v>2628.3985453431287</v>
      </c>
      <c r="D256">
        <f t="shared" ca="1" si="23"/>
        <v>1733.1959102648175</v>
      </c>
      <c r="E256">
        <f t="shared" ca="1" si="26"/>
        <v>1112.4516606578741</v>
      </c>
      <c r="F256">
        <f t="shared" ca="1" si="26"/>
        <v>666.10816168358542</v>
      </c>
      <c r="G256">
        <f t="shared" ca="1" si="26"/>
        <v>196.76814130910228</v>
      </c>
      <c r="H256">
        <f t="shared" ca="1" si="26"/>
        <v>2341.6831238702021</v>
      </c>
      <c r="I256">
        <f t="shared" ca="1" si="26"/>
        <v>1721.8072606198948</v>
      </c>
      <c r="J256">
        <f t="shared" ca="1" si="26"/>
        <v>3041.4909456633077</v>
      </c>
      <c r="K256">
        <f t="shared" ca="1" si="26"/>
        <v>2662.0305782582359</v>
      </c>
      <c r="L256">
        <f t="shared" ca="1" si="26"/>
        <v>579.08577745821856</v>
      </c>
      <c r="M256">
        <f t="shared" ca="1" si="26"/>
        <v>1112.8012401893316</v>
      </c>
      <c r="O256" s="4">
        <f t="shared" ca="1" si="21"/>
        <v>15167.422799974571</v>
      </c>
    </row>
    <row r="257" spans="2:15" hidden="1" x14ac:dyDescent="0.25">
      <c r="B257" s="2">
        <f t="shared" ca="1" si="22"/>
        <v>1930.7512396388713</v>
      </c>
      <c r="D257">
        <f t="shared" ca="1" si="23"/>
        <v>1337.0052608928652</v>
      </c>
      <c r="E257">
        <f t="shared" ca="1" si="26"/>
        <v>1019.5747850412146</v>
      </c>
      <c r="F257">
        <f t="shared" ca="1" si="26"/>
        <v>915.0647492270715</v>
      </c>
      <c r="G257">
        <f t="shared" ca="1" si="26"/>
        <v>513.88906558108567</v>
      </c>
      <c r="H257">
        <f t="shared" ca="1" si="26"/>
        <v>1276.5994959807722</v>
      </c>
      <c r="I257">
        <f t="shared" ca="1" si="26"/>
        <v>260.41968385300692</v>
      </c>
      <c r="J257">
        <f t="shared" ca="1" si="26"/>
        <v>-488.08709297757548</v>
      </c>
      <c r="K257">
        <f t="shared" ca="1" si="26"/>
        <v>1856.8024285788997</v>
      </c>
      <c r="L257">
        <f t="shared" ca="1" si="26"/>
        <v>1188.8792936779266</v>
      </c>
      <c r="M257">
        <f t="shared" ca="1" si="26"/>
        <v>751.8165374588599</v>
      </c>
      <c r="O257" s="4">
        <f t="shared" ca="1" si="21"/>
        <v>8631.9642073141258</v>
      </c>
    </row>
    <row r="258" spans="2:15" hidden="1" x14ac:dyDescent="0.25">
      <c r="B258" s="2">
        <f t="shared" ca="1" si="22"/>
        <v>13391.267752699421</v>
      </c>
      <c r="D258">
        <f t="shared" ca="1" si="23"/>
        <v>-752.52292690758838</v>
      </c>
      <c r="E258">
        <f t="shared" ca="1" si="26"/>
        <v>-586.51676735034687</v>
      </c>
      <c r="F258">
        <f t="shared" ca="1" si="26"/>
        <v>1003.0582378092849</v>
      </c>
      <c r="G258">
        <f t="shared" ca="1" si="26"/>
        <v>1597.2968725854992</v>
      </c>
      <c r="H258">
        <f t="shared" ca="1" si="26"/>
        <v>668.96496379647203</v>
      </c>
      <c r="I258">
        <f t="shared" ca="1" si="26"/>
        <v>2059.9930857679028</v>
      </c>
      <c r="J258">
        <f t="shared" ca="1" si="26"/>
        <v>109.6700175530585</v>
      </c>
      <c r="K258">
        <f t="shared" ca="1" si="26"/>
        <v>2138.2608936847582</v>
      </c>
      <c r="L258">
        <f t="shared" ca="1" si="26"/>
        <v>468.64793607680951</v>
      </c>
      <c r="M258">
        <f t="shared" ca="1" si="26"/>
        <v>1604.2812491086092</v>
      </c>
      <c r="O258" s="4">
        <f t="shared" ca="1" si="21"/>
        <v>8311.1335621244598</v>
      </c>
    </row>
    <row r="259" spans="2:15" hidden="1" x14ac:dyDescent="0.25">
      <c r="B259" s="2">
        <f t="shared" ca="1" si="22"/>
        <v>11774.610202434751</v>
      </c>
      <c r="D259">
        <f t="shared" ca="1" si="23"/>
        <v>575.34901311782039</v>
      </c>
      <c r="E259">
        <f t="shared" ca="1" si="26"/>
        <v>1416.7461280974831</v>
      </c>
      <c r="F259">
        <f t="shared" ca="1" si="26"/>
        <v>405.72904985951232</v>
      </c>
      <c r="G259">
        <f t="shared" ca="1" si="26"/>
        <v>1385.4911993346195</v>
      </c>
      <c r="H259">
        <f t="shared" ca="1" si="26"/>
        <v>21.408073318408547</v>
      </c>
      <c r="I259">
        <f t="shared" ca="1" si="26"/>
        <v>1363.2904239726242</v>
      </c>
      <c r="J259">
        <f t="shared" ca="1" si="26"/>
        <v>3068.0837856754506</v>
      </c>
      <c r="K259">
        <f t="shared" ca="1" si="26"/>
        <v>1464.5990664421356</v>
      </c>
      <c r="L259">
        <f t="shared" ca="1" si="26"/>
        <v>1703.1886345377652</v>
      </c>
      <c r="M259">
        <f t="shared" ca="1" si="26"/>
        <v>-118.282317061279</v>
      </c>
      <c r="O259" s="4">
        <f t="shared" ca="1" si="21"/>
        <v>11285.603057294542</v>
      </c>
    </row>
    <row r="260" spans="2:15" hidden="1" x14ac:dyDescent="0.25">
      <c r="B260" s="2">
        <f t="shared" ca="1" si="22"/>
        <v>5069.2017614214546</v>
      </c>
      <c r="D260">
        <f t="shared" ca="1" si="23"/>
        <v>2666.3762002004141</v>
      </c>
      <c r="E260">
        <f t="shared" ca="1" si="26"/>
        <v>1380.7009758288718</v>
      </c>
      <c r="F260">
        <f t="shared" ca="1" si="26"/>
        <v>757.30445177434297</v>
      </c>
      <c r="G260">
        <f t="shared" ca="1" si="26"/>
        <v>1257.4420722993241</v>
      </c>
      <c r="H260">
        <f t="shared" ca="1" si="26"/>
        <v>902.63900432862306</v>
      </c>
      <c r="I260">
        <f t="shared" ca="1" si="26"/>
        <v>657.62382764191159</v>
      </c>
      <c r="J260">
        <f t="shared" ca="1" si="26"/>
        <v>-1063.8882852215945</v>
      </c>
      <c r="K260">
        <f t="shared" ca="1" si="26"/>
        <v>1480.5305347724479</v>
      </c>
      <c r="L260">
        <f t="shared" ca="1" si="26"/>
        <v>1775.5076811445824</v>
      </c>
      <c r="M260">
        <f t="shared" ca="1" si="26"/>
        <v>296.3442377481519</v>
      </c>
      <c r="O260" s="4">
        <f t="shared" ref="O260:O323" ca="1" si="27">SUM(D260:M260)</f>
        <v>10110.580700517075</v>
      </c>
    </row>
    <row r="261" spans="2:15" hidden="1" x14ac:dyDescent="0.25">
      <c r="B261" s="2">
        <f t="shared" ref="B261:B324" ca="1" si="28">$B$4*_xlfn.NORM.INV(RAND(),B$1,B$2)</f>
        <v>3054.0105411494501</v>
      </c>
      <c r="D261">
        <f t="shared" ca="1" si="23"/>
        <v>-85.480293289912638</v>
      </c>
      <c r="E261">
        <f t="shared" ca="1" si="26"/>
        <v>2275.7109649563795</v>
      </c>
      <c r="F261">
        <f t="shared" ca="1" si="26"/>
        <v>1461.5110519693446</v>
      </c>
      <c r="G261">
        <f t="shared" ca="1" si="26"/>
        <v>864.41174923276856</v>
      </c>
      <c r="H261">
        <f t="shared" ca="1" si="26"/>
        <v>1233.7940811206608</v>
      </c>
      <c r="I261">
        <f t="shared" ca="1" si="26"/>
        <v>1702.7603895306027</v>
      </c>
      <c r="J261">
        <f t="shared" ca="1" si="26"/>
        <v>2378.1100594702866</v>
      </c>
      <c r="K261">
        <f t="shared" ca="1" si="26"/>
        <v>1665.914001529007</v>
      </c>
      <c r="L261">
        <f t="shared" ca="1" si="26"/>
        <v>-791.11938729036103</v>
      </c>
      <c r="M261">
        <f t="shared" ca="1" si="26"/>
        <v>2657.5989195258699</v>
      </c>
      <c r="O261" s="4">
        <f t="shared" ca="1" si="27"/>
        <v>13363.211536754647</v>
      </c>
    </row>
    <row r="262" spans="2:15" hidden="1" x14ac:dyDescent="0.25">
      <c r="B262" s="2">
        <f t="shared" ca="1" si="28"/>
        <v>15898.868516153372</v>
      </c>
      <c r="D262">
        <f t="shared" ref="D262:M325" ca="1" si="29">D$4*_xlfn.NORM.INV(RAND(),D$1,D$2)</f>
        <v>2256.6939948677982</v>
      </c>
      <c r="E262">
        <f t="shared" ca="1" si="29"/>
        <v>317.6395539381985</v>
      </c>
      <c r="F262">
        <f t="shared" ca="1" si="29"/>
        <v>589.54623279036457</v>
      </c>
      <c r="G262">
        <f t="shared" ca="1" si="29"/>
        <v>2836.9135309056087</v>
      </c>
      <c r="H262">
        <f t="shared" ca="1" si="29"/>
        <v>727.85474478105937</v>
      </c>
      <c r="I262">
        <f t="shared" ca="1" si="29"/>
        <v>1607.6015075407322</v>
      </c>
      <c r="J262">
        <f t="shared" ca="1" si="29"/>
        <v>2225.1872684236314</v>
      </c>
      <c r="K262">
        <f t="shared" ca="1" si="29"/>
        <v>733.75484092291833</v>
      </c>
      <c r="L262">
        <f t="shared" ca="1" si="29"/>
        <v>1446.7465436556654</v>
      </c>
      <c r="M262">
        <f t="shared" ca="1" si="29"/>
        <v>730.58215920170312</v>
      </c>
      <c r="O262" s="4">
        <f t="shared" ca="1" si="27"/>
        <v>13472.52037702768</v>
      </c>
    </row>
    <row r="263" spans="2:15" hidden="1" x14ac:dyDescent="0.25">
      <c r="B263" s="2">
        <f t="shared" ca="1" si="28"/>
        <v>-8187.9442100648821</v>
      </c>
      <c r="D263">
        <f t="shared" ca="1" si="29"/>
        <v>1775.01729241728</v>
      </c>
      <c r="E263">
        <f t="shared" ca="1" si="29"/>
        <v>2144.3751234205629</v>
      </c>
      <c r="F263">
        <f t="shared" ca="1" si="29"/>
        <v>1590.681140299542</v>
      </c>
      <c r="G263">
        <f t="shared" ca="1" si="29"/>
        <v>2863.9661441187413</v>
      </c>
      <c r="H263">
        <f t="shared" ca="1" si="29"/>
        <v>2755.9370700076247</v>
      </c>
      <c r="I263">
        <f t="shared" ca="1" si="29"/>
        <v>1992.8200717280699</v>
      </c>
      <c r="J263">
        <f t="shared" ca="1" si="29"/>
        <v>562.53087533164228</v>
      </c>
      <c r="K263">
        <f t="shared" ca="1" si="29"/>
        <v>378.12922967874306</v>
      </c>
      <c r="L263">
        <f t="shared" ca="1" si="29"/>
        <v>-1084.0294551897648</v>
      </c>
      <c r="M263">
        <f t="shared" ca="1" si="29"/>
        <v>1321.2431811899016</v>
      </c>
      <c r="O263" s="4">
        <f t="shared" ca="1" si="27"/>
        <v>14300.670673002345</v>
      </c>
    </row>
    <row r="264" spans="2:15" hidden="1" x14ac:dyDescent="0.25">
      <c r="B264" s="2">
        <f t="shared" ca="1" si="28"/>
        <v>12190.305152938978</v>
      </c>
      <c r="D264">
        <f t="shared" ca="1" si="29"/>
        <v>695.67496755812476</v>
      </c>
      <c r="E264">
        <f t="shared" ca="1" si="29"/>
        <v>1504.6102338981971</v>
      </c>
      <c r="F264">
        <f t="shared" ca="1" si="29"/>
        <v>-606.36022727816294</v>
      </c>
      <c r="G264">
        <f t="shared" ca="1" si="29"/>
        <v>742.33932594080318</v>
      </c>
      <c r="H264">
        <f t="shared" ca="1" si="29"/>
        <v>73.895526359944171</v>
      </c>
      <c r="I264">
        <f t="shared" ca="1" si="29"/>
        <v>2757.1479305612061</v>
      </c>
      <c r="J264">
        <f t="shared" ca="1" si="29"/>
        <v>677.40203541766812</v>
      </c>
      <c r="K264">
        <f t="shared" ca="1" si="29"/>
        <v>1329.8045934687373</v>
      </c>
      <c r="L264">
        <f t="shared" ca="1" si="29"/>
        <v>1139.4269869843731</v>
      </c>
      <c r="M264">
        <f t="shared" ca="1" si="29"/>
        <v>833.58896415449021</v>
      </c>
      <c r="O264" s="4">
        <f t="shared" ca="1" si="27"/>
        <v>9147.5303370653819</v>
      </c>
    </row>
    <row r="265" spans="2:15" hidden="1" x14ac:dyDescent="0.25">
      <c r="B265" s="2">
        <f t="shared" ca="1" si="28"/>
        <v>21027.967154479615</v>
      </c>
      <c r="D265">
        <f t="shared" ca="1" si="29"/>
        <v>725.58661821352666</v>
      </c>
      <c r="E265">
        <f t="shared" ca="1" si="29"/>
        <v>653.20410434288681</v>
      </c>
      <c r="F265">
        <f t="shared" ca="1" si="29"/>
        <v>-457.18169020295738</v>
      </c>
      <c r="G265">
        <f t="shared" ca="1" si="29"/>
        <v>1929.7292768158675</v>
      </c>
      <c r="H265">
        <f t="shared" ca="1" si="29"/>
        <v>1452.6607883498823</v>
      </c>
      <c r="I265">
        <f t="shared" ca="1" si="29"/>
        <v>2593.3985504428629</v>
      </c>
      <c r="J265">
        <f t="shared" ca="1" si="29"/>
        <v>734.69890368538904</v>
      </c>
      <c r="K265">
        <f t="shared" ca="1" si="29"/>
        <v>1122.9414408657203</v>
      </c>
      <c r="L265">
        <f t="shared" ca="1" si="29"/>
        <v>842.371172150098</v>
      </c>
      <c r="M265">
        <f t="shared" ca="1" si="29"/>
        <v>213.28453048749336</v>
      </c>
      <c r="O265" s="4">
        <f t="shared" ca="1" si="27"/>
        <v>9810.6936951507705</v>
      </c>
    </row>
    <row r="266" spans="2:15" hidden="1" x14ac:dyDescent="0.25">
      <c r="B266" s="2">
        <f t="shared" ca="1" si="28"/>
        <v>24918.038888628136</v>
      </c>
      <c r="D266">
        <f t="shared" ca="1" si="29"/>
        <v>1536.9559988444023</v>
      </c>
      <c r="E266">
        <f t="shared" ca="1" si="29"/>
        <v>2820.1012282348315</v>
      </c>
      <c r="F266">
        <f t="shared" ca="1" si="29"/>
        <v>-99.90257365405958</v>
      </c>
      <c r="G266">
        <f t="shared" ca="1" si="29"/>
        <v>862.53384618234816</v>
      </c>
      <c r="H266">
        <f t="shared" ca="1" si="29"/>
        <v>2651.5652209719419</v>
      </c>
      <c r="I266">
        <f t="shared" ca="1" si="29"/>
        <v>2205.0448788189678</v>
      </c>
      <c r="J266">
        <f t="shared" ca="1" si="29"/>
        <v>1681.0101124598552</v>
      </c>
      <c r="K266">
        <f t="shared" ca="1" si="29"/>
        <v>2282.2465488772591</v>
      </c>
      <c r="L266">
        <f t="shared" ca="1" si="29"/>
        <v>756.15450992738693</v>
      </c>
      <c r="M266">
        <f t="shared" ca="1" si="29"/>
        <v>458.65223004242608</v>
      </c>
      <c r="O266" s="4">
        <f t="shared" ca="1" si="27"/>
        <v>15154.36200070536</v>
      </c>
    </row>
    <row r="267" spans="2:15" hidden="1" x14ac:dyDescent="0.25">
      <c r="B267" s="2">
        <f t="shared" ca="1" si="28"/>
        <v>11972.443162596721</v>
      </c>
      <c r="D267">
        <f t="shared" ca="1" si="29"/>
        <v>163.21530787166651</v>
      </c>
      <c r="E267">
        <f t="shared" ca="1" si="29"/>
        <v>1299.4889230205813</v>
      </c>
      <c r="F267">
        <f t="shared" ca="1" si="29"/>
        <v>503.73735944962266</v>
      </c>
      <c r="G267">
        <f t="shared" ca="1" si="29"/>
        <v>2147.124626181323</v>
      </c>
      <c r="H267">
        <f t="shared" ca="1" si="29"/>
        <v>-498.50321513248946</v>
      </c>
      <c r="I267">
        <f t="shared" ca="1" si="29"/>
        <v>357.33238784126513</v>
      </c>
      <c r="J267">
        <f t="shared" ca="1" si="29"/>
        <v>309.91651553650121</v>
      </c>
      <c r="K267">
        <f t="shared" ca="1" si="29"/>
        <v>814.83676737892131</v>
      </c>
      <c r="L267">
        <f t="shared" ca="1" si="29"/>
        <v>90.324144454277118</v>
      </c>
      <c r="M267">
        <f t="shared" ca="1" si="29"/>
        <v>2535.0546563099119</v>
      </c>
      <c r="O267" s="4">
        <f t="shared" ca="1" si="27"/>
        <v>7722.5274729115808</v>
      </c>
    </row>
    <row r="268" spans="2:15" hidden="1" x14ac:dyDescent="0.25">
      <c r="B268" s="2">
        <f t="shared" ca="1" si="28"/>
        <v>8754.1543257759677</v>
      </c>
      <c r="D268">
        <f t="shared" ca="1" si="29"/>
        <v>1554.7393756672939</v>
      </c>
      <c r="E268">
        <f t="shared" ca="1" si="29"/>
        <v>833.27926164443113</v>
      </c>
      <c r="F268">
        <f t="shared" ca="1" si="29"/>
        <v>2531.8669241341872</v>
      </c>
      <c r="G268">
        <f t="shared" ca="1" si="29"/>
        <v>-89.955295350005599</v>
      </c>
      <c r="H268">
        <f t="shared" ca="1" si="29"/>
        <v>1388.7171226502082</v>
      </c>
      <c r="I268">
        <f t="shared" ca="1" si="29"/>
        <v>-710.31984701112128</v>
      </c>
      <c r="J268">
        <f t="shared" ca="1" si="29"/>
        <v>618.61394442063829</v>
      </c>
      <c r="K268">
        <f t="shared" ca="1" si="29"/>
        <v>1701.8205888643379</v>
      </c>
      <c r="L268">
        <f t="shared" ca="1" si="29"/>
        <v>1802.3327299240382</v>
      </c>
      <c r="M268">
        <f t="shared" ca="1" si="29"/>
        <v>351.67463004738926</v>
      </c>
      <c r="O268" s="4">
        <f t="shared" ca="1" si="27"/>
        <v>9982.7694349913982</v>
      </c>
    </row>
    <row r="269" spans="2:15" hidden="1" x14ac:dyDescent="0.25">
      <c r="B269" s="2">
        <f t="shared" ca="1" si="28"/>
        <v>10603.558519157945</v>
      </c>
      <c r="D269">
        <f t="shared" ca="1" si="29"/>
        <v>2170.9354608504395</v>
      </c>
      <c r="E269">
        <f t="shared" ca="1" si="29"/>
        <v>963.24034011744789</v>
      </c>
      <c r="F269">
        <f t="shared" ca="1" si="29"/>
        <v>2246.638253951131</v>
      </c>
      <c r="G269">
        <f t="shared" ca="1" si="29"/>
        <v>899.72242446176074</v>
      </c>
      <c r="H269">
        <f t="shared" ca="1" si="29"/>
        <v>1814.6634988860633</v>
      </c>
      <c r="I269">
        <f t="shared" ca="1" si="29"/>
        <v>788.01973522790081</v>
      </c>
      <c r="J269">
        <f t="shared" ca="1" si="29"/>
        <v>881.58616083803861</v>
      </c>
      <c r="K269">
        <f t="shared" ca="1" si="29"/>
        <v>-408.18892725829448</v>
      </c>
      <c r="L269">
        <f t="shared" ca="1" si="29"/>
        <v>1176.2054311305408</v>
      </c>
      <c r="M269">
        <f t="shared" ca="1" si="29"/>
        <v>1152.0871944543512</v>
      </c>
      <c r="O269" s="4">
        <f t="shared" ca="1" si="27"/>
        <v>11684.909572659379</v>
      </c>
    </row>
    <row r="270" spans="2:15" hidden="1" x14ac:dyDescent="0.25">
      <c r="B270" s="2">
        <f t="shared" ca="1" si="28"/>
        <v>3701.5127316271919</v>
      </c>
      <c r="D270">
        <f t="shared" ca="1" si="29"/>
        <v>1610.2199906048631</v>
      </c>
      <c r="E270">
        <f t="shared" ca="1" si="29"/>
        <v>-63.271240486467427</v>
      </c>
      <c r="F270">
        <f t="shared" ca="1" si="29"/>
        <v>2011.5662093863009</v>
      </c>
      <c r="G270">
        <f t="shared" ca="1" si="29"/>
        <v>425.88188422524985</v>
      </c>
      <c r="H270">
        <f t="shared" ca="1" si="29"/>
        <v>1000.4533930712912</v>
      </c>
      <c r="I270">
        <f t="shared" ca="1" si="29"/>
        <v>103.33914357309501</v>
      </c>
      <c r="J270">
        <f t="shared" ca="1" si="29"/>
        <v>2294.4408477378597</v>
      </c>
      <c r="K270">
        <f t="shared" ca="1" si="29"/>
        <v>1283.1014990733056</v>
      </c>
      <c r="L270">
        <f t="shared" ca="1" si="29"/>
        <v>948.35980347452971</v>
      </c>
      <c r="M270">
        <f t="shared" ca="1" si="29"/>
        <v>2335.2923446876398</v>
      </c>
      <c r="O270" s="4">
        <f t="shared" ca="1" si="27"/>
        <v>11949.383875347667</v>
      </c>
    </row>
    <row r="271" spans="2:15" hidden="1" x14ac:dyDescent="0.25">
      <c r="B271" s="2">
        <f t="shared" ca="1" si="28"/>
        <v>-7390.8488834724176</v>
      </c>
      <c r="D271">
        <f t="shared" ca="1" si="29"/>
        <v>653.97418715413903</v>
      </c>
      <c r="E271">
        <f t="shared" ca="1" si="29"/>
        <v>1123.1055219806237</v>
      </c>
      <c r="F271">
        <f t="shared" ca="1" si="29"/>
        <v>1540.2402803036264</v>
      </c>
      <c r="G271">
        <f t="shared" ca="1" si="29"/>
        <v>1567.0058394859175</v>
      </c>
      <c r="H271">
        <f t="shared" ca="1" si="29"/>
        <v>2138.9781403013508</v>
      </c>
      <c r="I271">
        <f t="shared" ca="1" si="29"/>
        <v>523.13094607971459</v>
      </c>
      <c r="J271">
        <f t="shared" ca="1" si="29"/>
        <v>594.43876483183612</v>
      </c>
      <c r="K271">
        <f t="shared" ca="1" si="29"/>
        <v>1248.1712554779069</v>
      </c>
      <c r="L271">
        <f t="shared" ca="1" si="29"/>
        <v>443.48880444637763</v>
      </c>
      <c r="M271">
        <f t="shared" ca="1" si="29"/>
        <v>503.69727226491432</v>
      </c>
      <c r="O271" s="4">
        <f t="shared" ca="1" si="27"/>
        <v>10336.231012326407</v>
      </c>
    </row>
    <row r="272" spans="2:15" hidden="1" x14ac:dyDescent="0.25">
      <c r="B272" s="2">
        <f t="shared" ca="1" si="28"/>
        <v>-2264.5564865774249</v>
      </c>
      <c r="D272">
        <f t="shared" ca="1" si="29"/>
        <v>453.30868374175674</v>
      </c>
      <c r="E272">
        <f t="shared" ca="1" si="29"/>
        <v>2451.4135405190059</v>
      </c>
      <c r="F272">
        <f t="shared" ca="1" si="29"/>
        <v>690.51382087678633</v>
      </c>
      <c r="G272">
        <f t="shared" ca="1" si="29"/>
        <v>179.99011074685072</v>
      </c>
      <c r="H272">
        <f t="shared" ca="1" si="29"/>
        <v>982.63861681623769</v>
      </c>
      <c r="I272">
        <f t="shared" ca="1" si="29"/>
        <v>985.43533366497297</v>
      </c>
      <c r="J272">
        <f t="shared" ca="1" si="29"/>
        <v>1257.2462817189364</v>
      </c>
      <c r="K272">
        <f t="shared" ca="1" si="29"/>
        <v>20.025987145006336</v>
      </c>
      <c r="L272">
        <f t="shared" ca="1" si="29"/>
        <v>-289.13720628071127</v>
      </c>
      <c r="M272">
        <f t="shared" ca="1" si="29"/>
        <v>-39.871280520662189</v>
      </c>
      <c r="O272" s="4">
        <f t="shared" ca="1" si="27"/>
        <v>6691.5638884281789</v>
      </c>
    </row>
    <row r="273" spans="2:15" hidden="1" x14ac:dyDescent="0.25">
      <c r="B273" s="2">
        <f t="shared" ca="1" si="28"/>
        <v>17907.307885484959</v>
      </c>
      <c r="D273">
        <f t="shared" ca="1" si="29"/>
        <v>2245.1861126588128</v>
      </c>
      <c r="E273">
        <f t="shared" ca="1" si="29"/>
        <v>901.69980303600437</v>
      </c>
      <c r="F273">
        <f t="shared" ca="1" si="29"/>
        <v>3946.2326567967089</v>
      </c>
      <c r="G273">
        <f t="shared" ca="1" si="29"/>
        <v>428.73395151720871</v>
      </c>
      <c r="H273">
        <f t="shared" ca="1" si="29"/>
        <v>1719.6071583579039</v>
      </c>
      <c r="I273">
        <f t="shared" ca="1" si="29"/>
        <v>522.31215723896503</v>
      </c>
      <c r="J273">
        <f t="shared" ca="1" si="29"/>
        <v>3235.371143277036</v>
      </c>
      <c r="K273">
        <f t="shared" ca="1" si="29"/>
        <v>2174.2406939457032</v>
      </c>
      <c r="L273">
        <f t="shared" ca="1" si="29"/>
        <v>1738.3174543722957</v>
      </c>
      <c r="M273">
        <f t="shared" ca="1" si="29"/>
        <v>252.09356775045586</v>
      </c>
      <c r="O273" s="4">
        <f t="shared" ca="1" si="27"/>
        <v>17163.794698951097</v>
      </c>
    </row>
    <row r="274" spans="2:15" hidden="1" x14ac:dyDescent="0.25">
      <c r="B274" s="2">
        <f t="shared" ca="1" si="28"/>
        <v>20194.439811567587</v>
      </c>
      <c r="D274">
        <f t="shared" ca="1" si="29"/>
        <v>420.56562240357641</v>
      </c>
      <c r="E274">
        <f t="shared" ca="1" si="29"/>
        <v>3157.6657363195613</v>
      </c>
      <c r="F274">
        <f t="shared" ca="1" si="29"/>
        <v>1467.9434028703381</v>
      </c>
      <c r="G274">
        <f t="shared" ca="1" si="29"/>
        <v>1436.1125073955391</v>
      </c>
      <c r="H274">
        <f t="shared" ca="1" si="29"/>
        <v>515.6328077943175</v>
      </c>
      <c r="I274">
        <f t="shared" ca="1" si="29"/>
        <v>1884.857527292017</v>
      </c>
      <c r="J274">
        <f t="shared" ca="1" si="29"/>
        <v>829.85364335301654</v>
      </c>
      <c r="K274">
        <f t="shared" ca="1" si="29"/>
        <v>1233.691944521885</v>
      </c>
      <c r="L274">
        <f t="shared" ca="1" si="29"/>
        <v>1318.732902575164</v>
      </c>
      <c r="M274">
        <f t="shared" ca="1" si="29"/>
        <v>2228.542548696284</v>
      </c>
      <c r="O274" s="4">
        <f t="shared" ca="1" si="27"/>
        <v>14493.5986432217</v>
      </c>
    </row>
    <row r="275" spans="2:15" hidden="1" x14ac:dyDescent="0.25">
      <c r="B275" s="2">
        <f t="shared" ca="1" si="28"/>
        <v>27079.743543336004</v>
      </c>
      <c r="D275">
        <f t="shared" ca="1" si="29"/>
        <v>-2295.4335308067857</v>
      </c>
      <c r="E275">
        <f t="shared" ca="1" si="29"/>
        <v>2081.2010742448228</v>
      </c>
      <c r="F275">
        <f t="shared" ca="1" si="29"/>
        <v>470.11334106966109</v>
      </c>
      <c r="G275">
        <f t="shared" ca="1" si="29"/>
        <v>712.01079997871966</v>
      </c>
      <c r="H275">
        <f t="shared" ca="1" si="29"/>
        <v>3399.5892010936577</v>
      </c>
      <c r="I275">
        <f t="shared" ca="1" si="29"/>
        <v>1008.3474210549786</v>
      </c>
      <c r="J275">
        <f t="shared" ca="1" si="29"/>
        <v>2713.0339416792472</v>
      </c>
      <c r="K275">
        <f t="shared" ca="1" si="29"/>
        <v>-142.6757129706524</v>
      </c>
      <c r="L275">
        <f t="shared" ca="1" si="29"/>
        <v>332.49454347350536</v>
      </c>
      <c r="M275">
        <f t="shared" ca="1" si="29"/>
        <v>-691.12109725090681</v>
      </c>
      <c r="O275" s="4">
        <f t="shared" ca="1" si="27"/>
        <v>7587.5599815662463</v>
      </c>
    </row>
    <row r="276" spans="2:15" hidden="1" x14ac:dyDescent="0.25">
      <c r="B276" s="2">
        <f t="shared" ca="1" si="28"/>
        <v>8473.6250922295312</v>
      </c>
      <c r="D276">
        <f t="shared" ca="1" si="29"/>
        <v>779.44393298661794</v>
      </c>
      <c r="E276">
        <f t="shared" ca="1" si="29"/>
        <v>927.94813915613531</v>
      </c>
      <c r="F276">
        <f t="shared" ca="1" si="29"/>
        <v>1522.1426966303179</v>
      </c>
      <c r="G276">
        <f t="shared" ca="1" si="29"/>
        <v>975.71956905278296</v>
      </c>
      <c r="H276">
        <f t="shared" ca="1" si="29"/>
        <v>2535.9126030027433</v>
      </c>
      <c r="I276">
        <f t="shared" ca="1" si="29"/>
        <v>1884.3517640562291</v>
      </c>
      <c r="J276">
        <f t="shared" ca="1" si="29"/>
        <v>1390.3515221798784</v>
      </c>
      <c r="K276">
        <f t="shared" ca="1" si="29"/>
        <v>1207.9643356217894</v>
      </c>
      <c r="L276">
        <f t="shared" ca="1" si="29"/>
        <v>2226.0834236848327</v>
      </c>
      <c r="M276">
        <f t="shared" ca="1" si="29"/>
        <v>1210.3045564380093</v>
      </c>
      <c r="O276" s="4">
        <f t="shared" ca="1" si="27"/>
        <v>14660.222542809339</v>
      </c>
    </row>
    <row r="277" spans="2:15" hidden="1" x14ac:dyDescent="0.25">
      <c r="B277" s="2">
        <f t="shared" ca="1" si="28"/>
        <v>9736.2228591183684</v>
      </c>
      <c r="D277">
        <f t="shared" ca="1" si="29"/>
        <v>-512.89546524305479</v>
      </c>
      <c r="E277">
        <f t="shared" ca="1" si="29"/>
        <v>962.10853860084535</v>
      </c>
      <c r="F277">
        <f t="shared" ca="1" si="29"/>
        <v>974.92981759973054</v>
      </c>
      <c r="G277">
        <f t="shared" ca="1" si="29"/>
        <v>-407.90597779786555</v>
      </c>
      <c r="H277">
        <f t="shared" ca="1" si="29"/>
        <v>-76.9823212846768</v>
      </c>
      <c r="I277">
        <f t="shared" ca="1" si="29"/>
        <v>1293.138828755561</v>
      </c>
      <c r="J277">
        <f t="shared" ca="1" si="29"/>
        <v>500.15845314451877</v>
      </c>
      <c r="K277">
        <f t="shared" ca="1" si="29"/>
        <v>1686.8528551889494</v>
      </c>
      <c r="L277">
        <f t="shared" ca="1" si="29"/>
        <v>-202.31033416212617</v>
      </c>
      <c r="M277">
        <f t="shared" ca="1" si="29"/>
        <v>126.46079531489384</v>
      </c>
      <c r="O277" s="4">
        <f t="shared" ca="1" si="27"/>
        <v>4343.5551901167746</v>
      </c>
    </row>
    <row r="278" spans="2:15" hidden="1" x14ac:dyDescent="0.25">
      <c r="B278" s="2">
        <f t="shared" ca="1" si="28"/>
        <v>8583.4952483844336</v>
      </c>
      <c r="D278">
        <f t="shared" ca="1" si="29"/>
        <v>1422.1078607979543</v>
      </c>
      <c r="E278">
        <f t="shared" ca="1" si="29"/>
        <v>3704.9925391086113</v>
      </c>
      <c r="F278">
        <f t="shared" ca="1" si="29"/>
        <v>2413.954559425325</v>
      </c>
      <c r="G278">
        <f t="shared" ca="1" si="29"/>
        <v>1990.6136374880557</v>
      </c>
      <c r="H278">
        <f t="shared" ca="1" si="29"/>
        <v>1353.3053575242652</v>
      </c>
      <c r="I278">
        <f t="shared" ca="1" si="29"/>
        <v>413.15928182273751</v>
      </c>
      <c r="J278">
        <f t="shared" ca="1" si="29"/>
        <v>593.25852099373412</v>
      </c>
      <c r="K278">
        <f t="shared" ca="1" si="29"/>
        <v>-1002.2241685148061</v>
      </c>
      <c r="L278">
        <f t="shared" ca="1" si="29"/>
        <v>463.09593632891358</v>
      </c>
      <c r="M278">
        <f t="shared" ca="1" si="29"/>
        <v>671.79061957361819</v>
      </c>
      <c r="O278" s="4">
        <f t="shared" ca="1" si="27"/>
        <v>12024.054144548407</v>
      </c>
    </row>
    <row r="279" spans="2:15" hidden="1" x14ac:dyDescent="0.25">
      <c r="B279" s="2">
        <f t="shared" ca="1" si="28"/>
        <v>10672.995122281973</v>
      </c>
      <c r="D279">
        <f t="shared" ca="1" si="29"/>
        <v>1710.7420466995356</v>
      </c>
      <c r="E279">
        <f t="shared" ca="1" si="29"/>
        <v>-62.745011852283902</v>
      </c>
      <c r="F279">
        <f t="shared" ca="1" si="29"/>
        <v>1011.8672131024036</v>
      </c>
      <c r="G279">
        <f t="shared" ca="1" si="29"/>
        <v>406.89969133902338</v>
      </c>
      <c r="H279">
        <f t="shared" ca="1" si="29"/>
        <v>1004.2019431177716</v>
      </c>
      <c r="I279">
        <f t="shared" ca="1" si="29"/>
        <v>800.24778894708038</v>
      </c>
      <c r="J279">
        <f t="shared" ca="1" si="29"/>
        <v>2861.1437604967741</v>
      </c>
      <c r="K279">
        <f t="shared" ca="1" si="29"/>
        <v>1925.9340727118881</v>
      </c>
      <c r="L279">
        <f t="shared" ca="1" si="29"/>
        <v>-380.21210035494886</v>
      </c>
      <c r="M279">
        <f t="shared" ca="1" si="29"/>
        <v>243.58152048874675</v>
      </c>
      <c r="O279" s="4">
        <f t="shared" ca="1" si="27"/>
        <v>9521.6609246959924</v>
      </c>
    </row>
    <row r="280" spans="2:15" hidden="1" x14ac:dyDescent="0.25">
      <c r="B280" s="2">
        <f t="shared" ca="1" si="28"/>
        <v>6266.443331369358</v>
      </c>
      <c r="D280">
        <f t="shared" ca="1" si="29"/>
        <v>1534.1812143632051</v>
      </c>
      <c r="E280">
        <f t="shared" ca="1" si="29"/>
        <v>1032.6385992275061</v>
      </c>
      <c r="F280">
        <f t="shared" ca="1" si="29"/>
        <v>-327.54720102435073</v>
      </c>
      <c r="G280">
        <f t="shared" ca="1" si="29"/>
        <v>1124.3487682607083</v>
      </c>
      <c r="H280">
        <f t="shared" ca="1" si="29"/>
        <v>303.87344881706412</v>
      </c>
      <c r="I280">
        <f t="shared" ca="1" si="29"/>
        <v>2005.0891228888961</v>
      </c>
      <c r="J280">
        <f t="shared" ca="1" si="29"/>
        <v>817.15691919022026</v>
      </c>
      <c r="K280">
        <f t="shared" ca="1" si="29"/>
        <v>469.19717196831681</v>
      </c>
      <c r="L280">
        <f t="shared" ca="1" si="29"/>
        <v>2216.0162523556442</v>
      </c>
      <c r="M280">
        <f t="shared" ca="1" si="29"/>
        <v>1797.6521926509711</v>
      </c>
      <c r="O280" s="4">
        <f t="shared" ca="1" si="27"/>
        <v>10972.60648869818</v>
      </c>
    </row>
    <row r="281" spans="2:15" hidden="1" x14ac:dyDescent="0.25">
      <c r="B281" s="2">
        <f t="shared" ca="1" si="28"/>
        <v>16917.315075073937</v>
      </c>
      <c r="D281">
        <f t="shared" ca="1" si="29"/>
        <v>781.22585361261906</v>
      </c>
      <c r="E281">
        <f t="shared" ca="1" si="29"/>
        <v>1446.9264928969567</v>
      </c>
      <c r="F281">
        <f t="shared" ca="1" si="29"/>
        <v>1250.2904661397449</v>
      </c>
      <c r="G281">
        <f t="shared" ca="1" si="29"/>
        <v>557.98503013860568</v>
      </c>
      <c r="H281">
        <f t="shared" ca="1" si="29"/>
        <v>1139.3513484446366</v>
      </c>
      <c r="I281">
        <f t="shared" ca="1" si="29"/>
        <v>-56.634856097980411</v>
      </c>
      <c r="J281">
        <f t="shared" ca="1" si="29"/>
        <v>420.11740183859774</v>
      </c>
      <c r="K281">
        <f t="shared" ca="1" si="29"/>
        <v>676.3486212619481</v>
      </c>
      <c r="L281">
        <f t="shared" ca="1" si="29"/>
        <v>-877.52667890518524</v>
      </c>
      <c r="M281">
        <f t="shared" ca="1" si="29"/>
        <v>1807.7571637187802</v>
      </c>
      <c r="O281" s="4">
        <f t="shared" ca="1" si="27"/>
        <v>7145.8408430487225</v>
      </c>
    </row>
    <row r="282" spans="2:15" hidden="1" x14ac:dyDescent="0.25">
      <c r="B282" s="2">
        <f t="shared" ca="1" si="28"/>
        <v>-888.71308825400763</v>
      </c>
      <c r="D282">
        <f t="shared" ca="1" si="29"/>
        <v>357.31064472184772</v>
      </c>
      <c r="E282">
        <f t="shared" ca="1" si="29"/>
        <v>860.0675948970113</v>
      </c>
      <c r="F282">
        <f t="shared" ca="1" si="29"/>
        <v>-454.82792814395742</v>
      </c>
      <c r="G282">
        <f t="shared" ca="1" si="29"/>
        <v>1395.973547112817</v>
      </c>
      <c r="H282">
        <f t="shared" ca="1" si="29"/>
        <v>1276.4597196786294</v>
      </c>
      <c r="I282">
        <f t="shared" ca="1" si="29"/>
        <v>1215.7512966736531</v>
      </c>
      <c r="J282">
        <f t="shared" ca="1" si="29"/>
        <v>202.27240063801139</v>
      </c>
      <c r="K282">
        <f t="shared" ca="1" si="29"/>
        <v>837.61205310906053</v>
      </c>
      <c r="L282">
        <f t="shared" ca="1" si="29"/>
        <v>2434.3036844643216</v>
      </c>
      <c r="M282">
        <f t="shared" ca="1" si="29"/>
        <v>445.09940941245935</v>
      </c>
      <c r="O282" s="4">
        <f t="shared" ca="1" si="27"/>
        <v>8570.022422563854</v>
      </c>
    </row>
    <row r="283" spans="2:15" hidden="1" x14ac:dyDescent="0.25">
      <c r="B283" s="2">
        <f t="shared" ca="1" si="28"/>
        <v>11971.37061693055</v>
      </c>
      <c r="D283">
        <f t="shared" ca="1" si="29"/>
        <v>1575.2367343228082</v>
      </c>
      <c r="E283">
        <f t="shared" ca="1" si="29"/>
        <v>3966.8903881599658</v>
      </c>
      <c r="F283">
        <f t="shared" ca="1" si="29"/>
        <v>1230.6066390913077</v>
      </c>
      <c r="G283">
        <f t="shared" ref="E283:M298" ca="1" si="30">G$4*_xlfn.NORM.INV(RAND(),G$1,G$2)</f>
        <v>779.04362451921918</v>
      </c>
      <c r="H283">
        <f t="shared" ca="1" si="30"/>
        <v>1760.9663791013093</v>
      </c>
      <c r="I283">
        <f t="shared" ca="1" si="30"/>
        <v>-151.54907741411526</v>
      </c>
      <c r="J283">
        <f t="shared" ca="1" si="30"/>
        <v>1448.8946994421885</v>
      </c>
      <c r="K283">
        <f t="shared" ca="1" si="30"/>
        <v>477.19717173587651</v>
      </c>
      <c r="L283">
        <f t="shared" ca="1" si="30"/>
        <v>1848.122051319709</v>
      </c>
      <c r="M283">
        <f t="shared" ca="1" si="30"/>
        <v>-99.272146933181432</v>
      </c>
      <c r="O283" s="4">
        <f t="shared" ca="1" si="27"/>
        <v>12836.136463345088</v>
      </c>
    </row>
    <row r="284" spans="2:15" hidden="1" x14ac:dyDescent="0.25">
      <c r="B284" s="2">
        <f t="shared" ca="1" si="28"/>
        <v>13379.314284911043</v>
      </c>
      <c r="D284">
        <f t="shared" ca="1" si="29"/>
        <v>594.12786547774181</v>
      </c>
      <c r="E284">
        <f t="shared" ca="1" si="30"/>
        <v>1659.2941100454827</v>
      </c>
      <c r="F284">
        <f t="shared" ca="1" si="30"/>
        <v>2663.4868828553203</v>
      </c>
      <c r="G284">
        <f t="shared" ca="1" si="30"/>
        <v>1954.6629967969429</v>
      </c>
      <c r="H284">
        <f t="shared" ca="1" si="30"/>
        <v>634.3909421665046</v>
      </c>
      <c r="I284">
        <f t="shared" ca="1" si="30"/>
        <v>1116.4493473919329</v>
      </c>
      <c r="J284">
        <f t="shared" ca="1" si="30"/>
        <v>868.62000586108741</v>
      </c>
      <c r="K284">
        <f t="shared" ca="1" si="30"/>
        <v>501.40048330096988</v>
      </c>
      <c r="L284">
        <f t="shared" ca="1" si="30"/>
        <v>1841.5766821274137</v>
      </c>
      <c r="M284">
        <f t="shared" ca="1" si="30"/>
        <v>1279.6468339346236</v>
      </c>
      <c r="O284" s="4">
        <f t="shared" ca="1" si="27"/>
        <v>13113.656149958018</v>
      </c>
    </row>
    <row r="285" spans="2:15" hidden="1" x14ac:dyDescent="0.25">
      <c r="B285" s="2">
        <f t="shared" ca="1" si="28"/>
        <v>15166.734577224639</v>
      </c>
      <c r="D285">
        <f t="shared" ca="1" si="29"/>
        <v>-86.573641220278887</v>
      </c>
      <c r="E285">
        <f t="shared" ca="1" si="30"/>
        <v>2205.4255814417415</v>
      </c>
      <c r="F285">
        <f t="shared" ca="1" si="30"/>
        <v>2115.8500353400409</v>
      </c>
      <c r="G285">
        <f t="shared" ca="1" si="30"/>
        <v>1718.4768243416299</v>
      </c>
      <c r="H285">
        <f t="shared" ca="1" si="30"/>
        <v>3383.6329250526219</v>
      </c>
      <c r="I285">
        <f t="shared" ca="1" si="30"/>
        <v>978.61463303512653</v>
      </c>
      <c r="J285">
        <f t="shared" ca="1" si="30"/>
        <v>1278.413214991615</v>
      </c>
      <c r="K285">
        <f t="shared" ca="1" si="30"/>
        <v>-516.51449200188245</v>
      </c>
      <c r="L285">
        <f t="shared" ca="1" si="30"/>
        <v>45.602225342559201</v>
      </c>
      <c r="M285">
        <f t="shared" ca="1" si="30"/>
        <v>412.3199921754487</v>
      </c>
      <c r="O285" s="4">
        <f t="shared" ca="1" si="27"/>
        <v>11535.247298498623</v>
      </c>
    </row>
    <row r="286" spans="2:15" hidden="1" x14ac:dyDescent="0.25">
      <c r="B286" s="2">
        <f t="shared" ca="1" si="28"/>
        <v>21313.962176004985</v>
      </c>
      <c r="D286">
        <f t="shared" ca="1" si="29"/>
        <v>2537.3823920518148</v>
      </c>
      <c r="E286">
        <f t="shared" ca="1" si="30"/>
        <v>1061.3755407279355</v>
      </c>
      <c r="F286">
        <f t="shared" ca="1" si="30"/>
        <v>539.26412089906967</v>
      </c>
      <c r="G286">
        <f t="shared" ca="1" si="30"/>
        <v>1520.6724096844284</v>
      </c>
      <c r="H286">
        <f t="shared" ca="1" si="30"/>
        <v>426.82520329469423</v>
      </c>
      <c r="I286">
        <f t="shared" ca="1" si="30"/>
        <v>-906.31543889364309</v>
      </c>
      <c r="J286">
        <f t="shared" ca="1" si="30"/>
        <v>1097.3509813757344</v>
      </c>
      <c r="K286">
        <f t="shared" ca="1" si="30"/>
        <v>1860.5101207287405</v>
      </c>
      <c r="L286">
        <f t="shared" ca="1" si="30"/>
        <v>439.60745197638687</v>
      </c>
      <c r="M286">
        <f t="shared" ca="1" si="30"/>
        <v>1090.9897239670643</v>
      </c>
      <c r="O286" s="4">
        <f t="shared" ca="1" si="27"/>
        <v>9667.6625058122263</v>
      </c>
    </row>
    <row r="287" spans="2:15" hidden="1" x14ac:dyDescent="0.25">
      <c r="B287" s="2">
        <f t="shared" ca="1" si="28"/>
        <v>-747.61705131241024</v>
      </c>
      <c r="D287">
        <f t="shared" ca="1" si="29"/>
        <v>314.20099391614372</v>
      </c>
      <c r="E287">
        <f t="shared" ca="1" si="30"/>
        <v>-223.6734787808474</v>
      </c>
      <c r="F287">
        <f t="shared" ca="1" si="30"/>
        <v>-574.43394038316637</v>
      </c>
      <c r="G287">
        <f t="shared" ca="1" si="30"/>
        <v>1851.7823953348143</v>
      </c>
      <c r="H287">
        <f t="shared" ca="1" si="30"/>
        <v>1516.394496866279</v>
      </c>
      <c r="I287">
        <f t="shared" ca="1" si="30"/>
        <v>982.92397413589686</v>
      </c>
      <c r="J287">
        <f t="shared" ca="1" si="30"/>
        <v>666.63181436215939</v>
      </c>
      <c r="K287">
        <f t="shared" ca="1" si="30"/>
        <v>-756.76274340868713</v>
      </c>
      <c r="L287">
        <f t="shared" ca="1" si="30"/>
        <v>-62.148139381096314</v>
      </c>
      <c r="M287">
        <f t="shared" ca="1" si="30"/>
        <v>-708.33570389372187</v>
      </c>
      <c r="O287" s="4">
        <f t="shared" ca="1" si="27"/>
        <v>3006.5796687677739</v>
      </c>
    </row>
    <row r="288" spans="2:15" hidden="1" x14ac:dyDescent="0.25">
      <c r="B288" s="2">
        <f t="shared" ca="1" si="28"/>
        <v>523.49971032464032</v>
      </c>
      <c r="D288">
        <f t="shared" ca="1" si="29"/>
        <v>2053.2902473999116</v>
      </c>
      <c r="E288">
        <f t="shared" ca="1" si="30"/>
        <v>-2.7326499565043241</v>
      </c>
      <c r="F288">
        <f t="shared" ca="1" si="30"/>
        <v>2227.9431052103146</v>
      </c>
      <c r="G288">
        <f t="shared" ca="1" si="30"/>
        <v>794.72823824603415</v>
      </c>
      <c r="H288">
        <f t="shared" ca="1" si="30"/>
        <v>2441.6432959012827</v>
      </c>
      <c r="I288">
        <f t="shared" ca="1" si="30"/>
        <v>259.64688549454189</v>
      </c>
      <c r="J288">
        <f t="shared" ca="1" si="30"/>
        <v>983.3968065419856</v>
      </c>
      <c r="K288">
        <f t="shared" ca="1" si="30"/>
        <v>637.11961969781669</v>
      </c>
      <c r="L288">
        <f t="shared" ca="1" si="30"/>
        <v>263.26512875689002</v>
      </c>
      <c r="M288">
        <f t="shared" ca="1" si="30"/>
        <v>1219.64198341571</v>
      </c>
      <c r="O288" s="4">
        <f t="shared" ca="1" si="27"/>
        <v>10877.942660707982</v>
      </c>
    </row>
    <row r="289" spans="2:15" hidden="1" x14ac:dyDescent="0.25">
      <c r="B289" s="2">
        <f t="shared" ca="1" si="28"/>
        <v>3035.6673193453407</v>
      </c>
      <c r="D289">
        <f t="shared" ca="1" si="29"/>
        <v>2761.8083210695804</v>
      </c>
      <c r="E289">
        <f t="shared" ca="1" si="30"/>
        <v>1514.530204779461</v>
      </c>
      <c r="F289">
        <f t="shared" ca="1" si="30"/>
        <v>1627.0423058973606</v>
      </c>
      <c r="G289">
        <f t="shared" ca="1" si="30"/>
        <v>2986.7246183985994</v>
      </c>
      <c r="H289">
        <f t="shared" ca="1" si="30"/>
        <v>1447.8061378537723</v>
      </c>
      <c r="I289">
        <f t="shared" ca="1" si="30"/>
        <v>-1424.6438795420661</v>
      </c>
      <c r="J289">
        <f t="shared" ca="1" si="30"/>
        <v>1377.8191466378555</v>
      </c>
      <c r="K289">
        <f t="shared" ca="1" si="30"/>
        <v>1632.0891288969601</v>
      </c>
      <c r="L289">
        <f t="shared" ca="1" si="30"/>
        <v>2880.1483213732217</v>
      </c>
      <c r="M289">
        <f t="shared" ca="1" si="30"/>
        <v>582.23833047869675</v>
      </c>
      <c r="O289" s="4">
        <f t="shared" ca="1" si="27"/>
        <v>15385.562635843442</v>
      </c>
    </row>
    <row r="290" spans="2:15" hidden="1" x14ac:dyDescent="0.25">
      <c r="B290" s="2">
        <f t="shared" ca="1" si="28"/>
        <v>-3830.5592941007521</v>
      </c>
      <c r="D290">
        <f t="shared" ca="1" si="29"/>
        <v>528.73707189428728</v>
      </c>
      <c r="E290">
        <f t="shared" ca="1" si="30"/>
        <v>2139.1864824117524</v>
      </c>
      <c r="F290">
        <f t="shared" ca="1" si="30"/>
        <v>1408.4969462157303</v>
      </c>
      <c r="G290">
        <f t="shared" ca="1" si="30"/>
        <v>-62.959625685856253</v>
      </c>
      <c r="H290">
        <f t="shared" ca="1" si="30"/>
        <v>-810.66598220424055</v>
      </c>
      <c r="I290">
        <f t="shared" ca="1" si="30"/>
        <v>418.27123077551533</v>
      </c>
      <c r="J290">
        <f t="shared" ca="1" si="30"/>
        <v>2657.4836814057512</v>
      </c>
      <c r="K290">
        <f t="shared" ca="1" si="30"/>
        <v>-914.84269070114533</v>
      </c>
      <c r="L290">
        <f t="shared" ca="1" si="30"/>
        <v>1540.8405417864851</v>
      </c>
      <c r="M290">
        <f t="shared" ca="1" si="30"/>
        <v>1065.2713482457375</v>
      </c>
      <c r="O290" s="4">
        <f t="shared" ca="1" si="27"/>
        <v>7969.8190041440166</v>
      </c>
    </row>
    <row r="291" spans="2:15" hidden="1" x14ac:dyDescent="0.25">
      <c r="B291" s="2">
        <f t="shared" ca="1" si="28"/>
        <v>22295.425321233775</v>
      </c>
      <c r="D291">
        <f t="shared" ca="1" si="29"/>
        <v>1997.196173501894</v>
      </c>
      <c r="E291">
        <f t="shared" ca="1" si="30"/>
        <v>3558.5550940898279</v>
      </c>
      <c r="F291">
        <f t="shared" ca="1" si="30"/>
        <v>840.64540935114587</v>
      </c>
      <c r="G291">
        <f t="shared" ca="1" si="30"/>
        <v>317.63653646379424</v>
      </c>
      <c r="H291">
        <f t="shared" ca="1" si="30"/>
        <v>1488.1671012701454</v>
      </c>
      <c r="I291">
        <f t="shared" ca="1" si="30"/>
        <v>3126.7738315781944</v>
      </c>
      <c r="J291">
        <f t="shared" ca="1" si="30"/>
        <v>1525.6297684975864</v>
      </c>
      <c r="K291">
        <f t="shared" ca="1" si="30"/>
        <v>1094.1593713747886</v>
      </c>
      <c r="L291">
        <f t="shared" ca="1" si="30"/>
        <v>2376.9054502454883</v>
      </c>
      <c r="M291">
        <f t="shared" ca="1" si="30"/>
        <v>462.54647465071685</v>
      </c>
      <c r="O291" s="4">
        <f t="shared" ca="1" si="27"/>
        <v>16788.21521102358</v>
      </c>
    </row>
    <row r="292" spans="2:15" hidden="1" x14ac:dyDescent="0.25">
      <c r="B292" s="2">
        <f t="shared" ca="1" si="28"/>
        <v>13308.847376152798</v>
      </c>
      <c r="D292">
        <f t="shared" ca="1" si="29"/>
        <v>2230.4765119393364</v>
      </c>
      <c r="E292">
        <f t="shared" ca="1" si="30"/>
        <v>1547.8400679346232</v>
      </c>
      <c r="F292">
        <f t="shared" ca="1" si="30"/>
        <v>-338.29765995291331</v>
      </c>
      <c r="G292">
        <f t="shared" ca="1" si="30"/>
        <v>691.52583915005209</v>
      </c>
      <c r="H292">
        <f t="shared" ca="1" si="30"/>
        <v>683.80610761922981</v>
      </c>
      <c r="I292">
        <f t="shared" ca="1" si="30"/>
        <v>768.25966525945159</v>
      </c>
      <c r="J292">
        <f t="shared" ca="1" si="30"/>
        <v>1392.2849559466597</v>
      </c>
      <c r="K292">
        <f t="shared" ca="1" si="30"/>
        <v>-174.73010383760146</v>
      </c>
      <c r="L292">
        <f t="shared" ca="1" si="30"/>
        <v>416.31962683930959</v>
      </c>
      <c r="M292">
        <f t="shared" ca="1" si="30"/>
        <v>423.92273284447901</v>
      </c>
      <c r="O292" s="4">
        <f t="shared" ca="1" si="27"/>
        <v>7641.4077437426258</v>
      </c>
    </row>
    <row r="293" spans="2:15" hidden="1" x14ac:dyDescent="0.25">
      <c r="B293" s="2">
        <f t="shared" ca="1" si="28"/>
        <v>11576.841728646265</v>
      </c>
      <c r="D293">
        <f t="shared" ca="1" si="29"/>
        <v>-1336.8810855244203</v>
      </c>
      <c r="E293">
        <f t="shared" ca="1" si="30"/>
        <v>-292.97564808397266</v>
      </c>
      <c r="F293">
        <f t="shared" ca="1" si="30"/>
        <v>1190.539228937962</v>
      </c>
      <c r="G293">
        <f t="shared" ca="1" si="30"/>
        <v>1407.6083317174212</v>
      </c>
      <c r="H293">
        <f t="shared" ca="1" si="30"/>
        <v>1337.7503152358106</v>
      </c>
      <c r="I293">
        <f t="shared" ca="1" si="30"/>
        <v>354.341052181468</v>
      </c>
      <c r="J293">
        <f t="shared" ca="1" si="30"/>
        <v>267.7421467745296</v>
      </c>
      <c r="K293">
        <f t="shared" ca="1" si="30"/>
        <v>-1443.5120938242344</v>
      </c>
      <c r="L293">
        <f t="shared" ca="1" si="30"/>
        <v>1298.8586810541597</v>
      </c>
      <c r="M293">
        <f t="shared" ca="1" si="30"/>
        <v>1837.7725589236265</v>
      </c>
      <c r="O293" s="4">
        <f t="shared" ca="1" si="27"/>
        <v>4621.2434873923503</v>
      </c>
    </row>
    <row r="294" spans="2:15" hidden="1" x14ac:dyDescent="0.25">
      <c r="B294" s="2">
        <f t="shared" ca="1" si="28"/>
        <v>18693.112156866791</v>
      </c>
      <c r="D294">
        <f t="shared" ca="1" si="29"/>
        <v>408.03140691234915</v>
      </c>
      <c r="E294">
        <f t="shared" ca="1" si="30"/>
        <v>500.50067140853452</v>
      </c>
      <c r="F294">
        <f t="shared" ca="1" si="30"/>
        <v>2327.7614005321147</v>
      </c>
      <c r="G294">
        <f t="shared" ca="1" si="30"/>
        <v>1978.2374277814474</v>
      </c>
      <c r="H294">
        <f t="shared" ca="1" si="30"/>
        <v>-1038.986388357632</v>
      </c>
      <c r="I294">
        <f t="shared" ca="1" si="30"/>
        <v>-288.9704290019157</v>
      </c>
      <c r="J294">
        <f t="shared" ca="1" si="30"/>
        <v>1884.8243804998397</v>
      </c>
      <c r="K294">
        <f t="shared" ca="1" si="30"/>
        <v>212.43036435624833</v>
      </c>
      <c r="L294">
        <f t="shared" ca="1" si="30"/>
        <v>-248.60383465100972</v>
      </c>
      <c r="M294">
        <f t="shared" ca="1" si="30"/>
        <v>2160.1902169308573</v>
      </c>
      <c r="O294" s="4">
        <f t="shared" ca="1" si="27"/>
        <v>7895.4152164108327</v>
      </c>
    </row>
    <row r="295" spans="2:15" hidden="1" x14ac:dyDescent="0.25">
      <c r="B295" s="2">
        <f t="shared" ca="1" si="28"/>
        <v>-14581.71707059921</v>
      </c>
      <c r="D295">
        <f t="shared" ca="1" si="29"/>
        <v>1795.8224270077221</v>
      </c>
      <c r="E295">
        <f t="shared" ca="1" si="30"/>
        <v>1766.49745522086</v>
      </c>
      <c r="F295">
        <f t="shared" ca="1" si="30"/>
        <v>1919.1206409581769</v>
      </c>
      <c r="G295">
        <f t="shared" ca="1" si="30"/>
        <v>746.08998344646614</v>
      </c>
      <c r="H295">
        <f t="shared" ca="1" si="30"/>
        <v>33.627853825069778</v>
      </c>
      <c r="I295">
        <f t="shared" ca="1" si="30"/>
        <v>1313.2338866343864</v>
      </c>
      <c r="J295">
        <f t="shared" ca="1" si="30"/>
        <v>1304.3231108622829</v>
      </c>
      <c r="K295">
        <f t="shared" ca="1" si="30"/>
        <v>101.34392538729261</v>
      </c>
      <c r="L295">
        <f t="shared" ca="1" si="30"/>
        <v>9.5159918748122241</v>
      </c>
      <c r="M295">
        <f t="shared" ca="1" si="30"/>
        <v>2250.9859374631565</v>
      </c>
      <c r="O295" s="4">
        <f t="shared" ca="1" si="27"/>
        <v>11240.561212680224</v>
      </c>
    </row>
    <row r="296" spans="2:15" hidden="1" x14ac:dyDescent="0.25">
      <c r="B296" s="2">
        <f t="shared" ca="1" si="28"/>
        <v>26112.030272967189</v>
      </c>
      <c r="D296">
        <f t="shared" ca="1" si="29"/>
        <v>1654.9443727169078</v>
      </c>
      <c r="E296">
        <f t="shared" ca="1" si="30"/>
        <v>1941.8957985191753</v>
      </c>
      <c r="F296">
        <f t="shared" ca="1" si="30"/>
        <v>1342.7173670061231</v>
      </c>
      <c r="G296">
        <f t="shared" ca="1" si="30"/>
        <v>924.54615176388472</v>
      </c>
      <c r="H296">
        <f t="shared" ca="1" si="30"/>
        <v>2091.7957786295174</v>
      </c>
      <c r="I296">
        <f t="shared" ca="1" si="30"/>
        <v>2141.550574758503</v>
      </c>
      <c r="J296">
        <f t="shared" ca="1" si="30"/>
        <v>2009.5080636041882</v>
      </c>
      <c r="K296">
        <f t="shared" ca="1" si="30"/>
        <v>2799.5256302865955</v>
      </c>
      <c r="L296">
        <f t="shared" ca="1" si="30"/>
        <v>1415.2440824278665</v>
      </c>
      <c r="M296">
        <f t="shared" ca="1" si="30"/>
        <v>924.8821024709282</v>
      </c>
      <c r="O296" s="4">
        <f t="shared" ca="1" si="27"/>
        <v>17246.609922183688</v>
      </c>
    </row>
    <row r="297" spans="2:15" hidden="1" x14ac:dyDescent="0.25">
      <c r="B297" s="2">
        <f t="shared" ca="1" si="28"/>
        <v>-3843.2802020546164</v>
      </c>
      <c r="D297">
        <f t="shared" ca="1" si="29"/>
        <v>1907.6126370512759</v>
      </c>
      <c r="E297">
        <f t="shared" ca="1" si="30"/>
        <v>2698.4211187871688</v>
      </c>
      <c r="F297">
        <f t="shared" ca="1" si="30"/>
        <v>1245.463273617497</v>
      </c>
      <c r="G297">
        <f t="shared" ca="1" si="30"/>
        <v>263.8309194293044</v>
      </c>
      <c r="H297">
        <f t="shared" ca="1" si="30"/>
        <v>3.490491027055981</v>
      </c>
      <c r="I297">
        <f t="shared" ca="1" si="30"/>
        <v>2253.4859894687752</v>
      </c>
      <c r="J297">
        <f t="shared" ca="1" si="30"/>
        <v>-37.114225874370213</v>
      </c>
      <c r="K297">
        <f t="shared" ca="1" si="30"/>
        <v>385.28413359050694</v>
      </c>
      <c r="L297">
        <f t="shared" ca="1" si="30"/>
        <v>2236.5990950066071</v>
      </c>
      <c r="M297">
        <f t="shared" ca="1" si="30"/>
        <v>1813.9483029463827</v>
      </c>
      <c r="O297" s="4">
        <f t="shared" ca="1" si="27"/>
        <v>12771.021735050204</v>
      </c>
    </row>
    <row r="298" spans="2:15" hidden="1" x14ac:dyDescent="0.25">
      <c r="B298" s="2">
        <f t="shared" ca="1" si="28"/>
        <v>12386.766014981446</v>
      </c>
      <c r="D298">
        <f t="shared" ca="1" si="29"/>
        <v>795.06969474319089</v>
      </c>
      <c r="E298">
        <f t="shared" ca="1" si="30"/>
        <v>1126.5792219514544</v>
      </c>
      <c r="F298">
        <f t="shared" ca="1" si="30"/>
        <v>716.50528179206253</v>
      </c>
      <c r="G298">
        <f t="shared" ca="1" si="30"/>
        <v>297.18011795126506</v>
      </c>
      <c r="H298">
        <f t="shared" ca="1" si="30"/>
        <v>1653.5949030300606</v>
      </c>
      <c r="I298">
        <f t="shared" ca="1" si="30"/>
        <v>558.18633940787856</v>
      </c>
      <c r="J298">
        <f t="shared" ca="1" si="30"/>
        <v>-443.96193902127123</v>
      </c>
      <c r="K298">
        <f t="shared" ca="1" si="30"/>
        <v>-780.08867840731159</v>
      </c>
      <c r="L298">
        <f t="shared" ca="1" si="30"/>
        <v>1152.4735567269749</v>
      </c>
      <c r="M298">
        <f t="shared" ca="1" si="30"/>
        <v>843.51146978536474</v>
      </c>
      <c r="O298" s="4">
        <f t="shared" ca="1" si="27"/>
        <v>5919.0499679596696</v>
      </c>
    </row>
    <row r="299" spans="2:15" hidden="1" x14ac:dyDescent="0.25">
      <c r="B299" s="2">
        <f t="shared" ca="1" si="28"/>
        <v>-4658.9780877240473</v>
      </c>
      <c r="D299">
        <f t="shared" ca="1" si="29"/>
        <v>3366.0080925856605</v>
      </c>
      <c r="E299">
        <f t="shared" ref="E299:M314" ca="1" si="31">E$4*_xlfn.NORM.INV(RAND(),E$1,E$2)</f>
        <v>-269.02389148318218</v>
      </c>
      <c r="F299">
        <f t="shared" ca="1" si="31"/>
        <v>2749.6225301727982</v>
      </c>
      <c r="G299">
        <f t="shared" ca="1" si="31"/>
        <v>-602.57604688957656</v>
      </c>
      <c r="H299">
        <f t="shared" ca="1" si="31"/>
        <v>1906.6694293206433</v>
      </c>
      <c r="I299">
        <f t="shared" ca="1" si="31"/>
        <v>783.16130848141654</v>
      </c>
      <c r="J299">
        <f t="shared" ca="1" si="31"/>
        <v>-63.062544317871868</v>
      </c>
      <c r="K299">
        <f t="shared" ca="1" si="31"/>
        <v>-1088.0571323628917</v>
      </c>
      <c r="L299">
        <f t="shared" ca="1" si="31"/>
        <v>992.72009996348993</v>
      </c>
      <c r="M299">
        <f t="shared" ca="1" si="31"/>
        <v>1041.1986900301665</v>
      </c>
      <c r="O299" s="4">
        <f t="shared" ca="1" si="27"/>
        <v>8816.6605355006523</v>
      </c>
    </row>
    <row r="300" spans="2:15" hidden="1" x14ac:dyDescent="0.25">
      <c r="B300" s="2">
        <f t="shared" ca="1" si="28"/>
        <v>20390.567457882833</v>
      </c>
      <c r="D300">
        <f t="shared" ca="1" si="29"/>
        <v>2051.0173543442847</v>
      </c>
      <c r="E300">
        <f t="shared" ca="1" si="31"/>
        <v>1481.7596270924141</v>
      </c>
      <c r="F300">
        <f t="shared" ca="1" si="31"/>
        <v>445.67327997244934</v>
      </c>
      <c r="G300">
        <f t="shared" ca="1" si="31"/>
        <v>749.11747773029902</v>
      </c>
      <c r="H300">
        <f t="shared" ca="1" si="31"/>
        <v>776.53116209476377</v>
      </c>
      <c r="I300">
        <f t="shared" ca="1" si="31"/>
        <v>906.44359072835778</v>
      </c>
      <c r="J300">
        <f t="shared" ca="1" si="31"/>
        <v>1572.9532877621102</v>
      </c>
      <c r="K300">
        <f t="shared" ca="1" si="31"/>
        <v>1287.3016429912448</v>
      </c>
      <c r="L300">
        <f t="shared" ca="1" si="31"/>
        <v>747.02113993712408</v>
      </c>
      <c r="M300">
        <f t="shared" ca="1" si="31"/>
        <v>-419.17798565059286</v>
      </c>
      <c r="O300" s="4">
        <f t="shared" ca="1" si="27"/>
        <v>9598.6405770024558</v>
      </c>
    </row>
    <row r="301" spans="2:15" hidden="1" x14ac:dyDescent="0.25">
      <c r="B301" s="2">
        <f t="shared" ca="1" si="28"/>
        <v>7939.5499038157122</v>
      </c>
      <c r="D301">
        <f t="shared" ca="1" si="29"/>
        <v>1969.696625858918</v>
      </c>
      <c r="E301">
        <f t="shared" ca="1" si="31"/>
        <v>-243.59769264930401</v>
      </c>
      <c r="F301">
        <f t="shared" ca="1" si="31"/>
        <v>589.15837599428346</v>
      </c>
      <c r="G301">
        <f t="shared" ca="1" si="31"/>
        <v>1058.0160672420895</v>
      </c>
      <c r="H301">
        <f t="shared" ca="1" si="31"/>
        <v>1934.7082303578827</v>
      </c>
      <c r="I301">
        <f t="shared" ca="1" si="31"/>
        <v>1410.9122692422454</v>
      </c>
      <c r="J301">
        <f t="shared" ca="1" si="31"/>
        <v>1296.1377219813764</v>
      </c>
      <c r="K301">
        <f t="shared" ca="1" si="31"/>
        <v>407.52018257667788</v>
      </c>
      <c r="L301">
        <f t="shared" ca="1" si="31"/>
        <v>1333.3722331769047</v>
      </c>
      <c r="M301">
        <f t="shared" ca="1" si="31"/>
        <v>3314.4172925577986</v>
      </c>
      <c r="O301" s="4">
        <f t="shared" ca="1" si="27"/>
        <v>13070.341306338873</v>
      </c>
    </row>
    <row r="302" spans="2:15" hidden="1" x14ac:dyDescent="0.25">
      <c r="B302" s="2">
        <f t="shared" ca="1" si="28"/>
        <v>7561.8573124411278</v>
      </c>
      <c r="D302">
        <f t="shared" ca="1" si="29"/>
        <v>-745.29159417348251</v>
      </c>
      <c r="E302">
        <f t="shared" ca="1" si="31"/>
        <v>1015.5010983978284</v>
      </c>
      <c r="F302">
        <f t="shared" ca="1" si="31"/>
        <v>-322.43379553551694</v>
      </c>
      <c r="G302">
        <f t="shared" ca="1" si="31"/>
        <v>264.63488463063874</v>
      </c>
      <c r="H302">
        <f t="shared" ca="1" si="31"/>
        <v>2883.689530070098</v>
      </c>
      <c r="I302">
        <f t="shared" ca="1" si="31"/>
        <v>1257.6797917060942</v>
      </c>
      <c r="J302">
        <f t="shared" ca="1" si="31"/>
        <v>1802.3969424022173</v>
      </c>
      <c r="K302">
        <f t="shared" ca="1" si="31"/>
        <v>3445.2868354232523</v>
      </c>
      <c r="L302">
        <f t="shared" ca="1" si="31"/>
        <v>1447.8515627860575</v>
      </c>
      <c r="M302">
        <f t="shared" ca="1" si="31"/>
        <v>557.16015811424438</v>
      </c>
      <c r="O302" s="4">
        <f t="shared" ca="1" si="27"/>
        <v>11606.475413821432</v>
      </c>
    </row>
    <row r="303" spans="2:15" hidden="1" x14ac:dyDescent="0.25">
      <c r="B303" s="2">
        <f t="shared" ca="1" si="28"/>
        <v>15957.572664562525</v>
      </c>
      <c r="D303">
        <f t="shared" ca="1" si="29"/>
        <v>1427.6371343457497</v>
      </c>
      <c r="E303">
        <f t="shared" ca="1" si="31"/>
        <v>1041.0058985564781</v>
      </c>
      <c r="F303">
        <f t="shared" ca="1" si="31"/>
        <v>1775.8447405998413</v>
      </c>
      <c r="G303">
        <f t="shared" ca="1" si="31"/>
        <v>-1267.8561412578865</v>
      </c>
      <c r="H303">
        <f t="shared" ca="1" si="31"/>
        <v>909.24863964700035</v>
      </c>
      <c r="I303">
        <f t="shared" ca="1" si="31"/>
        <v>1628.8901033264463</v>
      </c>
      <c r="J303">
        <f t="shared" ca="1" si="31"/>
        <v>1650.3112160632295</v>
      </c>
      <c r="K303">
        <f t="shared" ca="1" si="31"/>
        <v>323.56719581761365</v>
      </c>
      <c r="L303">
        <f t="shared" ca="1" si="31"/>
        <v>848.00715372324521</v>
      </c>
      <c r="M303">
        <f t="shared" ca="1" si="31"/>
        <v>1947.6847886074515</v>
      </c>
      <c r="O303" s="4">
        <f t="shared" ca="1" si="27"/>
        <v>10284.34072942917</v>
      </c>
    </row>
    <row r="304" spans="2:15" hidden="1" x14ac:dyDescent="0.25">
      <c r="B304" s="2">
        <f t="shared" ca="1" si="28"/>
        <v>887.66222459633332</v>
      </c>
      <c r="D304">
        <f t="shared" ca="1" si="29"/>
        <v>3278.4668960186868</v>
      </c>
      <c r="E304">
        <f t="shared" ca="1" si="31"/>
        <v>1024.5526511653677</v>
      </c>
      <c r="F304">
        <f t="shared" ca="1" si="31"/>
        <v>369.659550417937</v>
      </c>
      <c r="G304">
        <f t="shared" ca="1" si="31"/>
        <v>1149.0596898503475</v>
      </c>
      <c r="H304">
        <f t="shared" ca="1" si="31"/>
        <v>1241.2864194191379</v>
      </c>
      <c r="I304">
        <f t="shared" ca="1" si="31"/>
        <v>1069.2120860954274</v>
      </c>
      <c r="J304">
        <f t="shared" ca="1" si="31"/>
        <v>12.852948353287708</v>
      </c>
      <c r="K304">
        <f t="shared" ca="1" si="31"/>
        <v>167.11991961035218</v>
      </c>
      <c r="L304">
        <f t="shared" ca="1" si="31"/>
        <v>1741.9176967642347</v>
      </c>
      <c r="M304">
        <f t="shared" ca="1" si="31"/>
        <v>168.65647085678199</v>
      </c>
      <c r="O304" s="4">
        <f t="shared" ca="1" si="27"/>
        <v>10222.784328551559</v>
      </c>
    </row>
    <row r="305" spans="2:15" hidden="1" x14ac:dyDescent="0.25">
      <c r="B305" s="2">
        <f t="shared" ca="1" si="28"/>
        <v>3152.7146957370687</v>
      </c>
      <c r="D305">
        <f t="shared" ca="1" si="29"/>
        <v>1929.3576811107898</v>
      </c>
      <c r="E305">
        <f t="shared" ca="1" si="31"/>
        <v>-612.0689806746293</v>
      </c>
      <c r="F305">
        <f t="shared" ca="1" si="31"/>
        <v>640.69312961479534</v>
      </c>
      <c r="G305">
        <f t="shared" ca="1" si="31"/>
        <v>-436.28188773401297</v>
      </c>
      <c r="H305">
        <f t="shared" ca="1" si="31"/>
        <v>1650.253575155245</v>
      </c>
      <c r="I305">
        <f t="shared" ca="1" si="31"/>
        <v>2916.7318148133586</v>
      </c>
      <c r="J305">
        <f t="shared" ca="1" si="31"/>
        <v>718.83969572025001</v>
      </c>
      <c r="K305">
        <f t="shared" ca="1" si="31"/>
        <v>1083.6927244291103</v>
      </c>
      <c r="L305">
        <f t="shared" ca="1" si="31"/>
        <v>2738.3022539303838</v>
      </c>
      <c r="M305">
        <f t="shared" ca="1" si="31"/>
        <v>1670.21005410252</v>
      </c>
      <c r="O305" s="4">
        <f t="shared" ca="1" si="27"/>
        <v>12299.730060467809</v>
      </c>
    </row>
    <row r="306" spans="2:15" hidden="1" x14ac:dyDescent="0.25">
      <c r="B306" s="2">
        <f t="shared" ca="1" si="28"/>
        <v>5139.1299922956796</v>
      </c>
      <c r="D306">
        <f t="shared" ca="1" si="29"/>
        <v>-465.53426474194526</v>
      </c>
      <c r="E306">
        <f t="shared" ca="1" si="31"/>
        <v>-541.49390466635111</v>
      </c>
      <c r="F306">
        <f t="shared" ca="1" si="31"/>
        <v>1786.6179696466795</v>
      </c>
      <c r="G306">
        <f t="shared" ca="1" si="31"/>
        <v>1773.0473570923918</v>
      </c>
      <c r="H306">
        <f t="shared" ca="1" si="31"/>
        <v>1197.0038418568258</v>
      </c>
      <c r="I306">
        <f t="shared" ca="1" si="31"/>
        <v>1073.1905728419017</v>
      </c>
      <c r="J306">
        <f t="shared" ca="1" si="31"/>
        <v>1164.3108473517118</v>
      </c>
      <c r="K306">
        <f t="shared" ca="1" si="31"/>
        <v>-129.17837727787054</v>
      </c>
      <c r="L306">
        <f t="shared" ca="1" si="31"/>
        <v>773.99337361237303</v>
      </c>
      <c r="M306">
        <f t="shared" ca="1" si="31"/>
        <v>973.06211068391258</v>
      </c>
      <c r="O306" s="4">
        <f t="shared" ca="1" si="27"/>
        <v>7605.0195263996293</v>
      </c>
    </row>
    <row r="307" spans="2:15" hidden="1" x14ac:dyDescent="0.25">
      <c r="B307" s="2">
        <f t="shared" ca="1" si="28"/>
        <v>13165.720510368614</v>
      </c>
      <c r="D307">
        <f t="shared" ca="1" si="29"/>
        <v>985.3751934531391</v>
      </c>
      <c r="E307">
        <f t="shared" ca="1" si="31"/>
        <v>369.69104515649093</v>
      </c>
      <c r="F307">
        <f t="shared" ca="1" si="31"/>
        <v>1282.1249042782279</v>
      </c>
      <c r="G307">
        <f t="shared" ca="1" si="31"/>
        <v>-571.28079541657075</v>
      </c>
      <c r="H307">
        <f t="shared" ca="1" si="31"/>
        <v>2468.3483231612749</v>
      </c>
      <c r="I307">
        <f t="shared" ca="1" si="31"/>
        <v>1589.2686784593784</v>
      </c>
      <c r="J307">
        <f t="shared" ca="1" si="31"/>
        <v>850.43452019366623</v>
      </c>
      <c r="K307">
        <f t="shared" ca="1" si="31"/>
        <v>2348.1373967619825</v>
      </c>
      <c r="L307">
        <f t="shared" ca="1" si="31"/>
        <v>851.42475428237651</v>
      </c>
      <c r="M307">
        <f t="shared" ca="1" si="31"/>
        <v>1486.8552330505956</v>
      </c>
      <c r="O307" s="4">
        <f t="shared" ca="1" si="27"/>
        <v>11660.379253380561</v>
      </c>
    </row>
    <row r="308" spans="2:15" hidden="1" x14ac:dyDescent="0.25">
      <c r="B308" s="2">
        <f t="shared" ca="1" si="28"/>
        <v>7678.4580235262874</v>
      </c>
      <c r="D308">
        <f t="shared" ca="1" si="29"/>
        <v>2470.9300221838585</v>
      </c>
      <c r="E308">
        <f t="shared" ca="1" si="31"/>
        <v>2635.251773434024</v>
      </c>
      <c r="F308">
        <f t="shared" ca="1" si="31"/>
        <v>709.71069754019788</v>
      </c>
      <c r="G308">
        <f t="shared" ca="1" si="31"/>
        <v>2234.9916632489189</v>
      </c>
      <c r="H308">
        <f t="shared" ca="1" si="31"/>
        <v>1400.9859629677865</v>
      </c>
      <c r="I308">
        <f t="shared" ca="1" si="31"/>
        <v>1699.6927158155511</v>
      </c>
      <c r="J308">
        <f t="shared" ca="1" si="31"/>
        <v>1146.3353566735216</v>
      </c>
      <c r="K308">
        <f t="shared" ca="1" si="31"/>
        <v>-725.40254017427776</v>
      </c>
      <c r="L308">
        <f t="shared" ca="1" si="31"/>
        <v>1284.0976597445581</v>
      </c>
      <c r="M308">
        <f t="shared" ca="1" si="31"/>
        <v>458.64809073831015</v>
      </c>
      <c r="O308" s="4">
        <f t="shared" ca="1" si="27"/>
        <v>13315.241402172449</v>
      </c>
    </row>
    <row r="309" spans="2:15" hidden="1" x14ac:dyDescent="0.25">
      <c r="B309" s="2">
        <f t="shared" ca="1" si="28"/>
        <v>1580.6862534875677</v>
      </c>
      <c r="D309">
        <f t="shared" ca="1" si="29"/>
        <v>-897.6044831042426</v>
      </c>
      <c r="E309">
        <f t="shared" ca="1" si="31"/>
        <v>2633.9037879783477</v>
      </c>
      <c r="F309">
        <f t="shared" ca="1" si="31"/>
        <v>872.4598071140324</v>
      </c>
      <c r="G309">
        <f t="shared" ca="1" si="31"/>
        <v>1074.8869776880806</v>
      </c>
      <c r="H309">
        <f t="shared" ca="1" si="31"/>
        <v>2206.8198695119613</v>
      </c>
      <c r="I309">
        <f t="shared" ca="1" si="31"/>
        <v>967.02142349201995</v>
      </c>
      <c r="J309">
        <f t="shared" ca="1" si="31"/>
        <v>1378.7521161726843</v>
      </c>
      <c r="K309">
        <f t="shared" ca="1" si="31"/>
        <v>1221.8734100682768</v>
      </c>
      <c r="L309">
        <f t="shared" ca="1" si="31"/>
        <v>-461.39249856065072</v>
      </c>
      <c r="M309">
        <f t="shared" ca="1" si="31"/>
        <v>-824.33281407130437</v>
      </c>
      <c r="O309" s="4">
        <f t="shared" ca="1" si="27"/>
        <v>8172.3875962892062</v>
      </c>
    </row>
    <row r="310" spans="2:15" hidden="1" x14ac:dyDescent="0.25">
      <c r="B310" s="2">
        <f t="shared" ca="1" si="28"/>
        <v>19810.338223127728</v>
      </c>
      <c r="D310">
        <f t="shared" ca="1" si="29"/>
        <v>448.11280489344642</v>
      </c>
      <c r="E310">
        <f t="shared" ca="1" si="31"/>
        <v>46.146877723521605</v>
      </c>
      <c r="F310">
        <f t="shared" ca="1" si="31"/>
        <v>2053.7802322869798</v>
      </c>
      <c r="G310">
        <f t="shared" ca="1" si="31"/>
        <v>817.60759159027839</v>
      </c>
      <c r="H310">
        <f t="shared" ca="1" si="31"/>
        <v>1262.4579652392945</v>
      </c>
      <c r="I310">
        <f t="shared" ca="1" si="31"/>
        <v>-447.41659947058781</v>
      </c>
      <c r="J310">
        <f t="shared" ca="1" si="31"/>
        <v>855.88825856351696</v>
      </c>
      <c r="K310">
        <f t="shared" ca="1" si="31"/>
        <v>689.82677595954874</v>
      </c>
      <c r="L310">
        <f t="shared" ca="1" si="31"/>
        <v>1967.134973242858</v>
      </c>
      <c r="M310">
        <f t="shared" ca="1" si="31"/>
        <v>2322.5156642727952</v>
      </c>
      <c r="O310" s="4">
        <f t="shared" ca="1" si="27"/>
        <v>10016.054544301653</v>
      </c>
    </row>
    <row r="311" spans="2:15" hidden="1" x14ac:dyDescent="0.25">
      <c r="B311" s="2">
        <f t="shared" ca="1" si="28"/>
        <v>678.26841212742238</v>
      </c>
      <c r="D311">
        <f t="shared" ca="1" si="29"/>
        <v>1338.8857396137616</v>
      </c>
      <c r="E311">
        <f t="shared" ca="1" si="31"/>
        <v>531.86155878907221</v>
      </c>
      <c r="F311">
        <f t="shared" ca="1" si="31"/>
        <v>1466.0335796373888</v>
      </c>
      <c r="G311">
        <f t="shared" ca="1" si="31"/>
        <v>1555.3341106838591</v>
      </c>
      <c r="H311">
        <f t="shared" ca="1" si="31"/>
        <v>2425.0399618999477</v>
      </c>
      <c r="I311">
        <f t="shared" ca="1" si="31"/>
        <v>933.73422543173569</v>
      </c>
      <c r="J311">
        <f t="shared" ca="1" si="31"/>
        <v>2648.4214242756643</v>
      </c>
      <c r="K311">
        <f t="shared" ca="1" si="31"/>
        <v>853.6785835280557</v>
      </c>
      <c r="L311">
        <f t="shared" ca="1" si="31"/>
        <v>883.53798621024703</v>
      </c>
      <c r="M311">
        <f t="shared" ca="1" si="31"/>
        <v>713.9722422366732</v>
      </c>
      <c r="O311" s="4">
        <f t="shared" ca="1" si="27"/>
        <v>13350.499412306406</v>
      </c>
    </row>
    <row r="312" spans="2:15" hidden="1" x14ac:dyDescent="0.25">
      <c r="B312" s="2">
        <f t="shared" ca="1" si="28"/>
        <v>-7106.2999174203223</v>
      </c>
      <c r="D312">
        <f t="shared" ca="1" si="29"/>
        <v>1232.5374541766607</v>
      </c>
      <c r="E312">
        <f t="shared" ca="1" si="31"/>
        <v>473.75132613425012</v>
      </c>
      <c r="F312">
        <f t="shared" ca="1" si="31"/>
        <v>309.75660836305804</v>
      </c>
      <c r="G312">
        <f t="shared" ca="1" si="31"/>
        <v>890.36872860438621</v>
      </c>
      <c r="H312">
        <f t="shared" ca="1" si="31"/>
        <v>222.69832687007064</v>
      </c>
      <c r="I312">
        <f t="shared" ca="1" si="31"/>
        <v>-218.91046651816487</v>
      </c>
      <c r="J312">
        <f t="shared" ca="1" si="31"/>
        <v>-1051.8759566062538</v>
      </c>
      <c r="K312">
        <f t="shared" ca="1" si="31"/>
        <v>960.14282404410835</v>
      </c>
      <c r="L312">
        <f t="shared" ca="1" si="31"/>
        <v>-112.70752268644796</v>
      </c>
      <c r="M312">
        <f t="shared" ca="1" si="31"/>
        <v>694.06306603531254</v>
      </c>
      <c r="O312" s="4">
        <f t="shared" ca="1" si="27"/>
        <v>3399.8243884169797</v>
      </c>
    </row>
    <row r="313" spans="2:15" hidden="1" x14ac:dyDescent="0.25">
      <c r="B313" s="2">
        <f t="shared" ca="1" si="28"/>
        <v>6497.3243488642001</v>
      </c>
      <c r="D313">
        <f t="shared" ca="1" si="29"/>
        <v>1436.2734668543958</v>
      </c>
      <c r="E313">
        <f t="shared" ca="1" si="31"/>
        <v>-1026.5815054016009</v>
      </c>
      <c r="F313">
        <f t="shared" ca="1" si="31"/>
        <v>193.6318117876576</v>
      </c>
      <c r="G313">
        <f t="shared" ca="1" si="31"/>
        <v>-43.497000869535952</v>
      </c>
      <c r="H313">
        <f t="shared" ca="1" si="31"/>
        <v>1256.2196365785994</v>
      </c>
      <c r="I313">
        <f t="shared" ca="1" si="31"/>
        <v>1002.5187178857926</v>
      </c>
      <c r="J313">
        <f t="shared" ca="1" si="31"/>
        <v>2195.2544608347525</v>
      </c>
      <c r="K313">
        <f t="shared" ca="1" si="31"/>
        <v>401.77158048705616</v>
      </c>
      <c r="L313">
        <f t="shared" ca="1" si="31"/>
        <v>1597.2597796006471</v>
      </c>
      <c r="M313">
        <f t="shared" ca="1" si="31"/>
        <v>2129.647285551895</v>
      </c>
      <c r="O313" s="4">
        <f t="shared" ca="1" si="27"/>
        <v>9142.4982333096596</v>
      </c>
    </row>
    <row r="314" spans="2:15" hidden="1" x14ac:dyDescent="0.25">
      <c r="B314" s="2">
        <f t="shared" ca="1" si="28"/>
        <v>18589.517721596589</v>
      </c>
      <c r="D314">
        <f t="shared" ca="1" si="29"/>
        <v>2362.2861652990709</v>
      </c>
      <c r="E314">
        <f t="shared" ca="1" si="31"/>
        <v>883.91262817313964</v>
      </c>
      <c r="F314">
        <f t="shared" ca="1" si="31"/>
        <v>917.25520533810345</v>
      </c>
      <c r="G314">
        <f t="shared" ca="1" si="31"/>
        <v>2110.3357462641575</v>
      </c>
      <c r="H314">
        <f t="shared" ca="1" si="31"/>
        <v>2195.1662194207602</v>
      </c>
      <c r="I314">
        <f t="shared" ca="1" si="31"/>
        <v>-503.8070735956457</v>
      </c>
      <c r="J314">
        <f t="shared" ca="1" si="31"/>
        <v>1031.616420123494</v>
      </c>
      <c r="K314">
        <f t="shared" ca="1" si="31"/>
        <v>480.94791980295958</v>
      </c>
      <c r="L314">
        <f t="shared" ca="1" si="31"/>
        <v>33.968894338863159</v>
      </c>
      <c r="M314">
        <f t="shared" ca="1" si="31"/>
        <v>106.08724328501725</v>
      </c>
      <c r="O314" s="4">
        <f t="shared" ca="1" si="27"/>
        <v>9617.7693684499209</v>
      </c>
    </row>
    <row r="315" spans="2:15" hidden="1" x14ac:dyDescent="0.25">
      <c r="B315" s="2">
        <f t="shared" ca="1" si="28"/>
        <v>-2183.1635307745191</v>
      </c>
      <c r="D315">
        <f t="shared" ca="1" si="29"/>
        <v>864.99911976435442</v>
      </c>
      <c r="E315">
        <f t="shared" ref="E315:M325" ca="1" si="32">E$4*_xlfn.NORM.INV(RAND(),E$1,E$2)</f>
        <v>513.38634637164603</v>
      </c>
      <c r="F315">
        <f t="shared" ca="1" si="32"/>
        <v>1316.3702691603094</v>
      </c>
      <c r="G315">
        <f t="shared" ca="1" si="32"/>
        <v>1503.4451560160062</v>
      </c>
      <c r="H315">
        <f t="shared" ca="1" si="32"/>
        <v>-2223.4117074794708</v>
      </c>
      <c r="I315">
        <f t="shared" ca="1" si="32"/>
        <v>-475.79358109956451</v>
      </c>
      <c r="J315">
        <f t="shared" ca="1" si="32"/>
        <v>-273.65917454628851</v>
      </c>
      <c r="K315">
        <f t="shared" ca="1" si="32"/>
        <v>-928.74779476235324</v>
      </c>
      <c r="L315">
        <f t="shared" ca="1" si="32"/>
        <v>1113.9632878692985</v>
      </c>
      <c r="M315">
        <f t="shared" ca="1" si="32"/>
        <v>1401.0568446091265</v>
      </c>
      <c r="O315" s="4">
        <f t="shared" ca="1" si="27"/>
        <v>2811.6087659030641</v>
      </c>
    </row>
    <row r="316" spans="2:15" hidden="1" x14ac:dyDescent="0.25">
      <c r="B316" s="2">
        <f t="shared" ca="1" si="28"/>
        <v>15016.816483356615</v>
      </c>
      <c r="D316">
        <f t="shared" ca="1" si="29"/>
        <v>-88.781427250805848</v>
      </c>
      <c r="E316">
        <f t="shared" ca="1" si="32"/>
        <v>-444.29528560854942</v>
      </c>
      <c r="F316">
        <f t="shared" ca="1" si="32"/>
        <v>1773.5431791896692</v>
      </c>
      <c r="G316">
        <f t="shared" ca="1" si="32"/>
        <v>2618.9791771924843</v>
      </c>
      <c r="H316">
        <f t="shared" ca="1" si="32"/>
        <v>1766.4287172007487</v>
      </c>
      <c r="I316">
        <f t="shared" ca="1" si="32"/>
        <v>156.69126052658771</v>
      </c>
      <c r="J316">
        <f t="shared" ca="1" si="32"/>
        <v>-676.75990400715511</v>
      </c>
      <c r="K316">
        <f t="shared" ca="1" si="32"/>
        <v>1405.2326245387185</v>
      </c>
      <c r="L316">
        <f t="shared" ca="1" si="32"/>
        <v>304.99772670915223</v>
      </c>
      <c r="M316">
        <f t="shared" ca="1" si="32"/>
        <v>1133.0382785963775</v>
      </c>
      <c r="O316" s="4">
        <f t="shared" ca="1" si="27"/>
        <v>7949.0743470872285</v>
      </c>
    </row>
    <row r="317" spans="2:15" hidden="1" x14ac:dyDescent="0.25">
      <c r="B317" s="2">
        <f t="shared" ca="1" si="28"/>
        <v>9576.0609807106212</v>
      </c>
      <c r="D317">
        <f t="shared" ca="1" si="29"/>
        <v>2569.1042576265936</v>
      </c>
      <c r="E317">
        <f t="shared" ca="1" si="32"/>
        <v>1757.6379665779566</v>
      </c>
      <c r="F317">
        <f t="shared" ca="1" si="32"/>
        <v>-590.33013329011624</v>
      </c>
      <c r="G317">
        <f t="shared" ca="1" si="32"/>
        <v>563.89891876562638</v>
      </c>
      <c r="H317">
        <f t="shared" ca="1" si="32"/>
        <v>1084.2482918343144</v>
      </c>
      <c r="I317">
        <f t="shared" ca="1" si="32"/>
        <v>1596.6100385125026</v>
      </c>
      <c r="J317">
        <f t="shared" ca="1" si="32"/>
        <v>-211.5408555283002</v>
      </c>
      <c r="K317">
        <f t="shared" ca="1" si="32"/>
        <v>-619.23331123501157</v>
      </c>
      <c r="L317">
        <f t="shared" ca="1" si="32"/>
        <v>4087.2806619439516</v>
      </c>
      <c r="M317">
        <f t="shared" ca="1" si="32"/>
        <v>2042.3603217780883</v>
      </c>
      <c r="O317" s="4">
        <f t="shared" ca="1" si="27"/>
        <v>12280.036156985607</v>
      </c>
    </row>
    <row r="318" spans="2:15" hidden="1" x14ac:dyDescent="0.25">
      <c r="B318" s="2">
        <f t="shared" ca="1" si="28"/>
        <v>3471.1623161768066</v>
      </c>
      <c r="D318">
        <f t="shared" ca="1" si="29"/>
        <v>-448.8456128660917</v>
      </c>
      <c r="E318">
        <f t="shared" ca="1" si="32"/>
        <v>906.42577049743556</v>
      </c>
      <c r="F318">
        <f t="shared" ca="1" si="32"/>
        <v>1448.7204455491872</v>
      </c>
      <c r="G318">
        <f t="shared" ca="1" si="32"/>
        <v>1438.0900484221381</v>
      </c>
      <c r="H318">
        <f t="shared" ca="1" si="32"/>
        <v>2521.7235589980414</v>
      </c>
      <c r="I318">
        <f t="shared" ca="1" si="32"/>
        <v>1406.4668272929648</v>
      </c>
      <c r="J318">
        <f t="shared" ca="1" si="32"/>
        <v>1234.6588006795246</v>
      </c>
      <c r="K318">
        <f t="shared" ca="1" si="32"/>
        <v>2191.0577410083529</v>
      </c>
      <c r="L318">
        <f t="shared" ca="1" si="32"/>
        <v>-563.39743694774427</v>
      </c>
      <c r="M318">
        <f t="shared" ca="1" si="32"/>
        <v>-62.174391315011626</v>
      </c>
      <c r="O318" s="4">
        <f t="shared" ca="1" si="27"/>
        <v>10072.725751318798</v>
      </c>
    </row>
    <row r="319" spans="2:15" hidden="1" x14ac:dyDescent="0.25">
      <c r="B319" s="2">
        <f t="shared" ca="1" si="28"/>
        <v>-12092.203262922543</v>
      </c>
      <c r="D319">
        <f t="shared" ca="1" si="29"/>
        <v>1580.8751711587997</v>
      </c>
      <c r="E319">
        <f t="shared" ca="1" si="32"/>
        <v>2358.675981795182</v>
      </c>
      <c r="F319">
        <f t="shared" ca="1" si="32"/>
        <v>2277.9002002834</v>
      </c>
      <c r="G319">
        <f t="shared" ca="1" si="32"/>
        <v>590.55144673961547</v>
      </c>
      <c r="H319">
        <f t="shared" ca="1" si="32"/>
        <v>830.85371572262852</v>
      </c>
      <c r="I319">
        <f t="shared" ca="1" si="32"/>
        <v>-828.06777949697869</v>
      </c>
      <c r="J319">
        <f t="shared" ca="1" si="32"/>
        <v>1023.3046236652646</v>
      </c>
      <c r="K319">
        <f t="shared" ca="1" si="32"/>
        <v>852.6579990179531</v>
      </c>
      <c r="L319">
        <f t="shared" ca="1" si="32"/>
        <v>218.0932956108353</v>
      </c>
      <c r="M319">
        <f t="shared" ca="1" si="32"/>
        <v>-778.80766000213407</v>
      </c>
      <c r="O319" s="4">
        <f t="shared" ca="1" si="27"/>
        <v>8126.0369944945651</v>
      </c>
    </row>
    <row r="320" spans="2:15" hidden="1" x14ac:dyDescent="0.25">
      <c r="B320" s="2">
        <f t="shared" ca="1" si="28"/>
        <v>-5196.8266709701975</v>
      </c>
      <c r="D320">
        <f t="shared" ca="1" si="29"/>
        <v>703.54281947252264</v>
      </c>
      <c r="E320">
        <f t="shared" ca="1" si="32"/>
        <v>799.50577678238415</v>
      </c>
      <c r="F320">
        <f t="shared" ca="1" si="32"/>
        <v>1598.712217341619</v>
      </c>
      <c r="G320">
        <f t="shared" ca="1" si="32"/>
        <v>616.17878198786354</v>
      </c>
      <c r="H320">
        <f t="shared" ca="1" si="32"/>
        <v>-552.56331943091516</v>
      </c>
      <c r="I320">
        <f t="shared" ca="1" si="32"/>
        <v>1233.9371216370828</v>
      </c>
      <c r="J320">
        <f t="shared" ca="1" si="32"/>
        <v>1348.935947679048</v>
      </c>
      <c r="K320">
        <f t="shared" ca="1" si="32"/>
        <v>2278.6818478606697</v>
      </c>
      <c r="L320">
        <f t="shared" ca="1" si="32"/>
        <v>1837.9261005826218</v>
      </c>
      <c r="M320">
        <f t="shared" ca="1" si="32"/>
        <v>1349.2361861233867</v>
      </c>
      <c r="O320" s="4">
        <f t="shared" ca="1" si="27"/>
        <v>11214.093480036281</v>
      </c>
    </row>
    <row r="321" spans="2:15" hidden="1" x14ac:dyDescent="0.25">
      <c r="B321" s="2">
        <f t="shared" ca="1" si="28"/>
        <v>1347.6283406569062</v>
      </c>
      <c r="D321">
        <f t="shared" ca="1" si="29"/>
        <v>655.18144739193235</v>
      </c>
      <c r="E321">
        <f t="shared" ca="1" si="32"/>
        <v>-781.84533371814882</v>
      </c>
      <c r="F321">
        <f t="shared" ca="1" si="32"/>
        <v>-741.03294940849969</v>
      </c>
      <c r="G321">
        <f t="shared" ca="1" si="32"/>
        <v>1999.9265246443015</v>
      </c>
      <c r="H321">
        <f t="shared" ca="1" si="32"/>
        <v>49.799363708705606</v>
      </c>
      <c r="I321">
        <f t="shared" ca="1" si="32"/>
        <v>-685.09421084230667</v>
      </c>
      <c r="J321">
        <f t="shared" ca="1" si="32"/>
        <v>1346.1576384122734</v>
      </c>
      <c r="K321">
        <f t="shared" ca="1" si="32"/>
        <v>-2.7921828977847674</v>
      </c>
      <c r="L321">
        <f t="shared" ca="1" si="32"/>
        <v>223.67035418601674</v>
      </c>
      <c r="M321">
        <f t="shared" ca="1" si="32"/>
        <v>-495.95151164552766</v>
      </c>
      <c r="O321" s="4">
        <f t="shared" ca="1" si="27"/>
        <v>1568.0191398309616</v>
      </c>
    </row>
    <row r="322" spans="2:15" hidden="1" x14ac:dyDescent="0.25">
      <c r="B322" s="2">
        <f t="shared" ca="1" si="28"/>
        <v>21568.886584992779</v>
      </c>
      <c r="D322">
        <f t="shared" ca="1" si="29"/>
        <v>1286.3514488186897</v>
      </c>
      <c r="E322">
        <f t="shared" ca="1" si="32"/>
        <v>1026.6520268860554</v>
      </c>
      <c r="F322">
        <f t="shared" ca="1" si="32"/>
        <v>53.8147915300205</v>
      </c>
      <c r="G322">
        <f t="shared" ca="1" si="32"/>
        <v>685.4379079001526</v>
      </c>
      <c r="H322">
        <f t="shared" ca="1" si="32"/>
        <v>1892.6529112001961</v>
      </c>
      <c r="I322">
        <f t="shared" ca="1" si="32"/>
        <v>1162.4131564775496</v>
      </c>
      <c r="J322">
        <f t="shared" ca="1" si="32"/>
        <v>648.90799155342427</v>
      </c>
      <c r="K322">
        <f t="shared" ca="1" si="32"/>
        <v>1338.1820505714657</v>
      </c>
      <c r="L322">
        <f t="shared" ca="1" si="32"/>
        <v>2149.3731357055135</v>
      </c>
      <c r="M322">
        <f t="shared" ca="1" si="32"/>
        <v>524.83998820897546</v>
      </c>
      <c r="O322" s="4">
        <f t="shared" ca="1" si="27"/>
        <v>10768.625408852044</v>
      </c>
    </row>
    <row r="323" spans="2:15" hidden="1" x14ac:dyDescent="0.25">
      <c r="B323" s="2">
        <f t="shared" ca="1" si="28"/>
        <v>28043.829025015639</v>
      </c>
      <c r="D323">
        <f t="shared" ca="1" si="29"/>
        <v>1162.0318353022183</v>
      </c>
      <c r="E323">
        <f t="shared" ca="1" si="32"/>
        <v>1578.5338911266485</v>
      </c>
      <c r="F323">
        <f t="shared" ca="1" si="32"/>
        <v>-860.24890100216635</v>
      </c>
      <c r="G323">
        <f t="shared" ca="1" si="32"/>
        <v>1070.2614266685216</v>
      </c>
      <c r="H323">
        <f t="shared" ca="1" si="32"/>
        <v>2440.2090720713286</v>
      </c>
      <c r="I323">
        <f t="shared" ca="1" si="32"/>
        <v>762.52380357509844</v>
      </c>
      <c r="J323">
        <f t="shared" ca="1" si="32"/>
        <v>3106.9088858822388</v>
      </c>
      <c r="K323">
        <f t="shared" ca="1" si="32"/>
        <v>2205.4940761947678</v>
      </c>
      <c r="L323">
        <f t="shared" ca="1" si="32"/>
        <v>404.88647411114681</v>
      </c>
      <c r="M323">
        <f t="shared" ca="1" si="32"/>
        <v>2947.511359812559</v>
      </c>
      <c r="O323" s="4">
        <f t="shared" ca="1" si="27"/>
        <v>14818.111923742359</v>
      </c>
    </row>
    <row r="324" spans="2:15" hidden="1" x14ac:dyDescent="0.25">
      <c r="B324" s="2">
        <f t="shared" ca="1" si="28"/>
        <v>17396.607677838914</v>
      </c>
      <c r="D324">
        <f t="shared" ca="1" si="29"/>
        <v>1644.6198395240979</v>
      </c>
      <c r="E324">
        <f t="shared" ca="1" si="32"/>
        <v>-229.56899067920602</v>
      </c>
      <c r="F324">
        <f t="shared" ca="1" si="32"/>
        <v>684.76272854984438</v>
      </c>
      <c r="G324">
        <f t="shared" ca="1" si="32"/>
        <v>1345.5835238195539</v>
      </c>
      <c r="H324">
        <f t="shared" ca="1" si="32"/>
        <v>2183.25404206556</v>
      </c>
      <c r="I324">
        <f t="shared" ca="1" si="32"/>
        <v>911.72582420230185</v>
      </c>
      <c r="J324">
        <f t="shared" ca="1" si="32"/>
        <v>439.16103822140599</v>
      </c>
      <c r="K324">
        <f t="shared" ca="1" si="32"/>
        <v>-1490.5800771992713</v>
      </c>
      <c r="L324">
        <f t="shared" ca="1" si="32"/>
        <v>1674.5305561290475</v>
      </c>
      <c r="M324">
        <f t="shared" ca="1" si="32"/>
        <v>1814.9674029048801</v>
      </c>
      <c r="O324" s="4">
        <f t="shared" ref="O324:O387" ca="1" si="33">SUM(D324:M324)</f>
        <v>8978.4558875382154</v>
      </c>
    </row>
    <row r="325" spans="2:15" hidden="1" x14ac:dyDescent="0.25">
      <c r="B325" s="2">
        <f t="shared" ref="B325:B388" ca="1" si="34">$B$4*_xlfn.NORM.INV(RAND(),B$1,B$2)</f>
        <v>14723.151948207111</v>
      </c>
      <c r="D325">
        <f t="shared" ca="1" si="29"/>
        <v>2878.5358510660162</v>
      </c>
      <c r="E325">
        <f t="shared" ca="1" si="32"/>
        <v>1748.5510911688962</v>
      </c>
      <c r="F325">
        <f t="shared" ca="1" si="32"/>
        <v>-1392.34208952364</v>
      </c>
      <c r="G325">
        <f t="shared" ca="1" si="32"/>
        <v>405.45982948255801</v>
      </c>
      <c r="H325">
        <f t="shared" ca="1" si="32"/>
        <v>946.44669548838817</v>
      </c>
      <c r="I325">
        <f t="shared" ca="1" si="32"/>
        <v>2111.5900839637361</v>
      </c>
      <c r="J325">
        <f t="shared" ca="1" si="32"/>
        <v>394.6591368758028</v>
      </c>
      <c r="K325">
        <f t="shared" ca="1" si="32"/>
        <v>217.76001554977248</v>
      </c>
      <c r="L325">
        <f t="shared" ca="1" si="32"/>
        <v>1453.1701367208266</v>
      </c>
      <c r="M325">
        <f t="shared" ca="1" si="32"/>
        <v>3121.088857072175</v>
      </c>
      <c r="O325" s="4">
        <f t="shared" ca="1" si="33"/>
        <v>11884.919607864531</v>
      </c>
    </row>
    <row r="326" spans="2:15" hidden="1" x14ac:dyDescent="0.25">
      <c r="B326" s="2">
        <f t="shared" ca="1" si="34"/>
        <v>-3278.9720385192595</v>
      </c>
      <c r="D326">
        <f t="shared" ref="D326:M389" ca="1" si="35">D$4*_xlfn.NORM.INV(RAND(),D$1,D$2)</f>
        <v>2201.9489817805506</v>
      </c>
      <c r="E326">
        <f t="shared" ca="1" si="35"/>
        <v>2373.591197336797</v>
      </c>
      <c r="F326">
        <f t="shared" ca="1" si="35"/>
        <v>-677.15813114253535</v>
      </c>
      <c r="G326">
        <f t="shared" ca="1" si="35"/>
        <v>616.36136388123919</v>
      </c>
      <c r="H326">
        <f t="shared" ca="1" si="35"/>
        <v>938.1256496386701</v>
      </c>
      <c r="I326">
        <f t="shared" ca="1" si="35"/>
        <v>-853.98069856836207</v>
      </c>
      <c r="J326">
        <f t="shared" ca="1" si="35"/>
        <v>677.28330413047922</v>
      </c>
      <c r="K326">
        <f t="shared" ca="1" si="35"/>
        <v>2271.726485694885</v>
      </c>
      <c r="L326">
        <f t="shared" ca="1" si="35"/>
        <v>-384.02809594140496</v>
      </c>
      <c r="M326">
        <f t="shared" ca="1" si="35"/>
        <v>1315.3001007521834</v>
      </c>
      <c r="O326" s="4">
        <f t="shared" ca="1" si="33"/>
        <v>8479.1701575625048</v>
      </c>
    </row>
    <row r="327" spans="2:15" hidden="1" x14ac:dyDescent="0.25">
      <c r="B327" s="2">
        <f t="shared" ca="1" si="34"/>
        <v>3559.3646546884293</v>
      </c>
      <c r="D327">
        <f t="shared" ca="1" si="35"/>
        <v>1668.2410854025884</v>
      </c>
      <c r="E327">
        <f t="shared" ca="1" si="35"/>
        <v>3066.9597499509805</v>
      </c>
      <c r="F327">
        <f t="shared" ca="1" si="35"/>
        <v>-520.84233000004224</v>
      </c>
      <c r="G327">
        <f t="shared" ca="1" si="35"/>
        <v>2502.7243596742428</v>
      </c>
      <c r="H327">
        <f t="shared" ca="1" si="35"/>
        <v>1792.4784957110603</v>
      </c>
      <c r="I327">
        <f t="shared" ca="1" si="35"/>
        <v>2486.6371819958467</v>
      </c>
      <c r="J327">
        <f t="shared" ca="1" si="35"/>
        <v>1375.0213085033254</v>
      </c>
      <c r="K327">
        <f t="shared" ca="1" si="35"/>
        <v>804.38740764903207</v>
      </c>
      <c r="L327">
        <f t="shared" ca="1" si="35"/>
        <v>3047.9946235138291</v>
      </c>
      <c r="M327">
        <f t="shared" ca="1" si="35"/>
        <v>1641.744506926183</v>
      </c>
      <c r="O327" s="4">
        <f t="shared" ca="1" si="33"/>
        <v>17865.346389327045</v>
      </c>
    </row>
    <row r="328" spans="2:15" hidden="1" x14ac:dyDescent="0.25">
      <c r="B328" s="2">
        <f t="shared" ca="1" si="34"/>
        <v>-132.50341119908498</v>
      </c>
      <c r="D328">
        <f t="shared" ca="1" si="35"/>
        <v>1117.4110443692905</v>
      </c>
      <c r="E328">
        <f t="shared" ca="1" si="35"/>
        <v>1907.6717040991059</v>
      </c>
      <c r="F328">
        <f t="shared" ca="1" si="35"/>
        <v>-151.71395687769012</v>
      </c>
      <c r="G328">
        <f t="shared" ca="1" si="35"/>
        <v>1633.7229997397785</v>
      </c>
      <c r="H328">
        <f t="shared" ca="1" si="35"/>
        <v>-1503.684696509521</v>
      </c>
      <c r="I328">
        <f t="shared" ca="1" si="35"/>
        <v>-280.91311513312621</v>
      </c>
      <c r="J328">
        <f t="shared" ca="1" si="35"/>
        <v>190.46393265491164</v>
      </c>
      <c r="K328">
        <f t="shared" ca="1" si="35"/>
        <v>1801.4215755307639</v>
      </c>
      <c r="L328">
        <f t="shared" ca="1" si="35"/>
        <v>-44.806741807749127</v>
      </c>
      <c r="M328">
        <f t="shared" ca="1" si="35"/>
        <v>1906.7426317228617</v>
      </c>
      <c r="O328" s="4">
        <f t="shared" ca="1" si="33"/>
        <v>6576.3153777886264</v>
      </c>
    </row>
    <row r="329" spans="2:15" hidden="1" x14ac:dyDescent="0.25">
      <c r="B329" s="2">
        <f t="shared" ca="1" si="34"/>
        <v>6799.1961351768523</v>
      </c>
      <c r="D329">
        <f t="shared" ca="1" si="35"/>
        <v>870.85988402324483</v>
      </c>
      <c r="E329">
        <f t="shared" ca="1" si="35"/>
        <v>1587.1262558658868</v>
      </c>
      <c r="F329">
        <f t="shared" ca="1" si="35"/>
        <v>1902.3878790757665</v>
      </c>
      <c r="G329">
        <f t="shared" ca="1" si="35"/>
        <v>1737.5734172873681</v>
      </c>
      <c r="H329">
        <f t="shared" ca="1" si="35"/>
        <v>641.05878622550711</v>
      </c>
      <c r="I329">
        <f t="shared" ca="1" si="35"/>
        <v>1002.7460209421324</v>
      </c>
      <c r="J329">
        <f t="shared" ca="1" si="35"/>
        <v>946.86335078364368</v>
      </c>
      <c r="K329">
        <f t="shared" ca="1" si="35"/>
        <v>2554.9198173364184</v>
      </c>
      <c r="L329">
        <f t="shared" ca="1" si="35"/>
        <v>310.18773339929459</v>
      </c>
      <c r="M329">
        <f t="shared" ca="1" si="35"/>
        <v>1753.5086760374102</v>
      </c>
      <c r="O329" s="4">
        <f t="shared" ca="1" si="33"/>
        <v>13307.231820976673</v>
      </c>
    </row>
    <row r="330" spans="2:15" hidden="1" x14ac:dyDescent="0.25">
      <c r="B330" s="2">
        <f t="shared" ca="1" si="34"/>
        <v>16841.705919602733</v>
      </c>
      <c r="D330">
        <f t="shared" ca="1" si="35"/>
        <v>2126.3880661484814</v>
      </c>
      <c r="E330">
        <f t="shared" ca="1" si="35"/>
        <v>1241.3490705654033</v>
      </c>
      <c r="F330">
        <f t="shared" ca="1" si="35"/>
        <v>1749.2631385766613</v>
      </c>
      <c r="G330">
        <f t="shared" ca="1" si="35"/>
        <v>602.32787251206264</v>
      </c>
      <c r="H330">
        <f t="shared" ca="1" si="35"/>
        <v>1799.8836447769283</v>
      </c>
      <c r="I330">
        <f t="shared" ca="1" si="35"/>
        <v>-319.17166601726694</v>
      </c>
      <c r="J330">
        <f t="shared" ca="1" si="35"/>
        <v>-605.5335151082528</v>
      </c>
      <c r="K330">
        <f t="shared" ca="1" si="35"/>
        <v>927.24417296046465</v>
      </c>
      <c r="L330">
        <f t="shared" ca="1" si="35"/>
        <v>710.66220640965685</v>
      </c>
      <c r="M330">
        <f t="shared" ca="1" si="35"/>
        <v>-632.10294406384207</v>
      </c>
      <c r="O330" s="4">
        <f t="shared" ca="1" si="33"/>
        <v>7600.3100467602953</v>
      </c>
    </row>
    <row r="331" spans="2:15" hidden="1" x14ac:dyDescent="0.25">
      <c r="B331" s="2">
        <f t="shared" ca="1" si="34"/>
        <v>8815.6993748308578</v>
      </c>
      <c r="D331">
        <f t="shared" ca="1" si="35"/>
        <v>0.88288669831307343</v>
      </c>
      <c r="E331">
        <f t="shared" ca="1" si="35"/>
        <v>1587.3531888740217</v>
      </c>
      <c r="F331">
        <f t="shared" ca="1" si="35"/>
        <v>-747.41034491218909</v>
      </c>
      <c r="G331">
        <f t="shared" ca="1" si="35"/>
        <v>722.1689442918439</v>
      </c>
      <c r="H331">
        <f t="shared" ca="1" si="35"/>
        <v>2519.4630873080318</v>
      </c>
      <c r="I331">
        <f t="shared" ca="1" si="35"/>
        <v>3906.529254946518</v>
      </c>
      <c r="J331">
        <f t="shared" ca="1" si="35"/>
        <v>1830.3530510247338</v>
      </c>
      <c r="K331">
        <f t="shared" ca="1" si="35"/>
        <v>569.1545745528224</v>
      </c>
      <c r="L331">
        <f t="shared" ca="1" si="35"/>
        <v>2242.1416339211696</v>
      </c>
      <c r="M331">
        <f t="shared" ca="1" si="35"/>
        <v>1184.2741366816194</v>
      </c>
      <c r="O331" s="4">
        <f t="shared" ca="1" si="33"/>
        <v>13814.910413386884</v>
      </c>
    </row>
    <row r="332" spans="2:15" hidden="1" x14ac:dyDescent="0.25">
      <c r="B332" s="2">
        <f t="shared" ca="1" si="34"/>
        <v>14292.347047416593</v>
      </c>
      <c r="D332">
        <f t="shared" ca="1" si="35"/>
        <v>459.69457369919934</v>
      </c>
      <c r="E332">
        <f t="shared" ca="1" si="35"/>
        <v>711.43781097755027</v>
      </c>
      <c r="F332">
        <f t="shared" ca="1" si="35"/>
        <v>1209.5528243546657</v>
      </c>
      <c r="G332">
        <f t="shared" ca="1" si="35"/>
        <v>1003.6442353896863</v>
      </c>
      <c r="H332">
        <f t="shared" ca="1" si="35"/>
        <v>-1076.6815733838744</v>
      </c>
      <c r="I332">
        <f t="shared" ca="1" si="35"/>
        <v>1121.683203021458</v>
      </c>
      <c r="J332">
        <f t="shared" ca="1" si="35"/>
        <v>457.71183778128091</v>
      </c>
      <c r="K332">
        <f t="shared" ca="1" si="35"/>
        <v>-269.41915366180484</v>
      </c>
      <c r="L332">
        <f t="shared" ca="1" si="35"/>
        <v>629.26146452623402</v>
      </c>
      <c r="M332">
        <f t="shared" ca="1" si="35"/>
        <v>978.3072075232044</v>
      </c>
      <c r="O332" s="4">
        <f t="shared" ca="1" si="33"/>
        <v>5225.1924302275984</v>
      </c>
    </row>
    <row r="333" spans="2:15" hidden="1" x14ac:dyDescent="0.25">
      <c r="B333" s="2">
        <f t="shared" ca="1" si="34"/>
        <v>22802.508804045847</v>
      </c>
      <c r="D333">
        <f t="shared" ca="1" si="35"/>
        <v>1014.8761039193543</v>
      </c>
      <c r="E333">
        <f t="shared" ca="1" si="35"/>
        <v>2019.7132573447007</v>
      </c>
      <c r="F333">
        <f t="shared" ca="1" si="35"/>
        <v>1655.6440871528332</v>
      </c>
      <c r="G333">
        <f t="shared" ca="1" si="35"/>
        <v>2812.2618939704403</v>
      </c>
      <c r="H333">
        <f t="shared" ca="1" si="35"/>
        <v>-552.78866162758618</v>
      </c>
      <c r="I333">
        <f t="shared" ca="1" si="35"/>
        <v>1024.0334602696582</v>
      </c>
      <c r="J333">
        <f t="shared" ca="1" si="35"/>
        <v>588.01163741164964</v>
      </c>
      <c r="K333">
        <f t="shared" ca="1" si="35"/>
        <v>1795.3416646771125</v>
      </c>
      <c r="L333">
        <f t="shared" ca="1" si="35"/>
        <v>2838.3200262616215</v>
      </c>
      <c r="M333">
        <f t="shared" ca="1" si="35"/>
        <v>1818.4157980780567</v>
      </c>
      <c r="O333" s="4">
        <f t="shared" ca="1" si="33"/>
        <v>15013.829267457841</v>
      </c>
    </row>
    <row r="334" spans="2:15" hidden="1" x14ac:dyDescent="0.25">
      <c r="B334" s="2">
        <f t="shared" ca="1" si="34"/>
        <v>20539.395079170907</v>
      </c>
      <c r="D334">
        <f t="shared" ca="1" si="35"/>
        <v>-216.28143245831248</v>
      </c>
      <c r="E334">
        <f t="shared" ca="1" si="35"/>
        <v>1648.8179546490153</v>
      </c>
      <c r="F334">
        <f t="shared" ca="1" si="35"/>
        <v>-0.4440189480761636</v>
      </c>
      <c r="G334">
        <f t="shared" ca="1" si="35"/>
        <v>1209.9849267521763</v>
      </c>
      <c r="H334">
        <f t="shared" ca="1" si="35"/>
        <v>2946.1063339743177</v>
      </c>
      <c r="I334">
        <f t="shared" ca="1" si="35"/>
        <v>1386.5726179622343</v>
      </c>
      <c r="J334">
        <f t="shared" ca="1" si="35"/>
        <v>-34.542555603033207</v>
      </c>
      <c r="K334">
        <f t="shared" ca="1" si="35"/>
        <v>478.75038091021219</v>
      </c>
      <c r="L334">
        <f t="shared" ca="1" si="35"/>
        <v>327.5148578152934</v>
      </c>
      <c r="M334">
        <f t="shared" ca="1" si="35"/>
        <v>-536.09419762319612</v>
      </c>
      <c r="O334" s="4">
        <f t="shared" ca="1" si="33"/>
        <v>7210.38486743063</v>
      </c>
    </row>
    <row r="335" spans="2:15" hidden="1" x14ac:dyDescent="0.25">
      <c r="B335" s="2">
        <f t="shared" ca="1" si="34"/>
        <v>4808.3226743918785</v>
      </c>
      <c r="D335">
        <f t="shared" ca="1" si="35"/>
        <v>1307.6946160211558</v>
      </c>
      <c r="E335">
        <f t="shared" ca="1" si="35"/>
        <v>1633.7165991357335</v>
      </c>
      <c r="F335">
        <f t="shared" ca="1" si="35"/>
        <v>2268.0235297095792</v>
      </c>
      <c r="G335">
        <f t="shared" ca="1" si="35"/>
        <v>598.49542231545468</v>
      </c>
      <c r="H335">
        <f t="shared" ca="1" si="35"/>
        <v>-87.638557424185308</v>
      </c>
      <c r="I335">
        <f t="shared" ca="1" si="35"/>
        <v>892.91070756277759</v>
      </c>
      <c r="J335">
        <f t="shared" ca="1" si="35"/>
        <v>1205.9008628718288</v>
      </c>
      <c r="K335">
        <f t="shared" ca="1" si="35"/>
        <v>1977.5650630678424</v>
      </c>
      <c r="L335">
        <f t="shared" ca="1" si="35"/>
        <v>1356.7864718885689</v>
      </c>
      <c r="M335">
        <f t="shared" ca="1" si="35"/>
        <v>-960.85903416638951</v>
      </c>
      <c r="O335" s="4">
        <f t="shared" ca="1" si="33"/>
        <v>10192.595680982367</v>
      </c>
    </row>
    <row r="336" spans="2:15" hidden="1" x14ac:dyDescent="0.25">
      <c r="B336" s="2">
        <f t="shared" ca="1" si="34"/>
        <v>35317.951972794246</v>
      </c>
      <c r="D336">
        <f t="shared" ca="1" si="35"/>
        <v>1601.4064275619166</v>
      </c>
      <c r="E336">
        <f t="shared" ca="1" si="35"/>
        <v>1941.8343599411694</v>
      </c>
      <c r="F336">
        <f t="shared" ca="1" si="35"/>
        <v>218.62093505452583</v>
      </c>
      <c r="G336">
        <f t="shared" ca="1" si="35"/>
        <v>1747.947992882793</v>
      </c>
      <c r="H336">
        <f t="shared" ca="1" si="35"/>
        <v>-122.91854626869659</v>
      </c>
      <c r="I336">
        <f t="shared" ca="1" si="35"/>
        <v>3028.7618914367958</v>
      </c>
      <c r="J336">
        <f t="shared" ca="1" si="35"/>
        <v>-1478.4836952237476</v>
      </c>
      <c r="K336">
        <f t="shared" ca="1" si="35"/>
        <v>48.898698329624402</v>
      </c>
      <c r="L336">
        <f t="shared" ca="1" si="35"/>
        <v>1377.7859568393931</v>
      </c>
      <c r="M336">
        <f t="shared" ca="1" si="35"/>
        <v>1981.5610154056037</v>
      </c>
      <c r="O336" s="4">
        <f t="shared" ca="1" si="33"/>
        <v>10345.415035959377</v>
      </c>
    </row>
    <row r="337" spans="2:15" hidden="1" x14ac:dyDescent="0.25">
      <c r="B337" s="2">
        <f t="shared" ca="1" si="34"/>
        <v>-4631.7524609569891</v>
      </c>
      <c r="D337">
        <f t="shared" ca="1" si="35"/>
        <v>2086.2359542089152</v>
      </c>
      <c r="E337">
        <f t="shared" ca="1" si="35"/>
        <v>860.74784517816545</v>
      </c>
      <c r="F337">
        <f t="shared" ca="1" si="35"/>
        <v>-145.23467467266542</v>
      </c>
      <c r="G337">
        <f t="shared" ca="1" si="35"/>
        <v>1656.2820565498814</v>
      </c>
      <c r="H337">
        <f t="shared" ca="1" si="35"/>
        <v>385.08504517869358</v>
      </c>
      <c r="I337">
        <f t="shared" ca="1" si="35"/>
        <v>760.1573249838633</v>
      </c>
      <c r="J337">
        <f t="shared" ca="1" si="35"/>
        <v>2621.959144083045</v>
      </c>
      <c r="K337">
        <f t="shared" ca="1" si="35"/>
        <v>1368.1747068174118</v>
      </c>
      <c r="L337">
        <f t="shared" ca="1" si="35"/>
        <v>917.42295100874787</v>
      </c>
      <c r="M337">
        <f t="shared" ca="1" si="35"/>
        <v>-329.32406291280887</v>
      </c>
      <c r="O337" s="4">
        <f t="shared" ca="1" si="33"/>
        <v>10181.506290423249</v>
      </c>
    </row>
    <row r="338" spans="2:15" hidden="1" x14ac:dyDescent="0.25">
      <c r="B338" s="2">
        <f t="shared" ca="1" si="34"/>
        <v>16062.261754115314</v>
      </c>
      <c r="D338">
        <f t="shared" ca="1" si="35"/>
        <v>862.33491176378902</v>
      </c>
      <c r="E338">
        <f t="shared" ca="1" si="35"/>
        <v>863.54163117537712</v>
      </c>
      <c r="F338">
        <f t="shared" ca="1" si="35"/>
        <v>1224.8637072938936</v>
      </c>
      <c r="G338">
        <f t="shared" ca="1" si="35"/>
        <v>-110.56005305303346</v>
      </c>
      <c r="H338">
        <f t="shared" ca="1" si="35"/>
        <v>1108.2962257138865</v>
      </c>
      <c r="I338">
        <f t="shared" ca="1" si="35"/>
        <v>865.20557245938187</v>
      </c>
      <c r="J338">
        <f t="shared" ca="1" si="35"/>
        <v>-460.01797548960775</v>
      </c>
      <c r="K338">
        <f t="shared" ca="1" si="35"/>
        <v>349.8924877087864</v>
      </c>
      <c r="L338">
        <f t="shared" ca="1" si="35"/>
        <v>177.07197985651331</v>
      </c>
      <c r="M338">
        <f t="shared" ca="1" si="35"/>
        <v>1271.9968193801972</v>
      </c>
      <c r="O338" s="4">
        <f t="shared" ca="1" si="33"/>
        <v>6152.6253068091837</v>
      </c>
    </row>
    <row r="339" spans="2:15" hidden="1" x14ac:dyDescent="0.25">
      <c r="B339" s="2">
        <f t="shared" ca="1" si="34"/>
        <v>12515.190846690177</v>
      </c>
      <c r="D339">
        <f t="shared" ca="1" si="35"/>
        <v>1423.9781383459981</v>
      </c>
      <c r="E339">
        <f t="shared" ca="1" si="35"/>
        <v>681.44206817461361</v>
      </c>
      <c r="F339">
        <f t="shared" ca="1" si="35"/>
        <v>1558.9352332524672</v>
      </c>
      <c r="G339">
        <f t="shared" ca="1" si="35"/>
        <v>2405.65446894961</v>
      </c>
      <c r="H339">
        <f t="shared" ca="1" si="35"/>
        <v>1601.2351689937254</v>
      </c>
      <c r="I339">
        <f t="shared" ca="1" si="35"/>
        <v>2633.840752707204</v>
      </c>
      <c r="J339">
        <f t="shared" ca="1" si="35"/>
        <v>1318.4958654699119</v>
      </c>
      <c r="K339">
        <f t="shared" ca="1" si="35"/>
        <v>-368.94187132439885</v>
      </c>
      <c r="L339">
        <f t="shared" ca="1" si="35"/>
        <v>1844.2745751449033</v>
      </c>
      <c r="M339">
        <f t="shared" ca="1" si="35"/>
        <v>2419.9265107622605</v>
      </c>
      <c r="O339" s="4">
        <f t="shared" ca="1" si="33"/>
        <v>15518.840910476294</v>
      </c>
    </row>
    <row r="340" spans="2:15" hidden="1" x14ac:dyDescent="0.25">
      <c r="B340" s="2">
        <f t="shared" ca="1" si="34"/>
        <v>5677.2071007063169</v>
      </c>
      <c r="D340">
        <f t="shared" ca="1" si="35"/>
        <v>1672.4103278509717</v>
      </c>
      <c r="E340">
        <f t="shared" ca="1" si="35"/>
        <v>876.31393522964879</v>
      </c>
      <c r="F340">
        <f t="shared" ca="1" si="35"/>
        <v>1898.5113869039219</v>
      </c>
      <c r="G340">
        <f t="shared" ca="1" si="35"/>
        <v>2607.1862129608385</v>
      </c>
      <c r="H340">
        <f t="shared" ca="1" si="35"/>
        <v>2182.7075965203862</v>
      </c>
      <c r="I340">
        <f t="shared" ca="1" si="35"/>
        <v>1834.4024573466986</v>
      </c>
      <c r="J340">
        <f t="shared" ca="1" si="35"/>
        <v>474.05714658659724</v>
      </c>
      <c r="K340">
        <f t="shared" ca="1" si="35"/>
        <v>3108.0949064191741</v>
      </c>
      <c r="L340">
        <f t="shared" ca="1" si="35"/>
        <v>892.93776836532697</v>
      </c>
      <c r="M340">
        <f t="shared" ca="1" si="35"/>
        <v>105.76511627224589</v>
      </c>
      <c r="O340" s="4">
        <f t="shared" ca="1" si="33"/>
        <v>15652.38685445581</v>
      </c>
    </row>
    <row r="341" spans="2:15" hidden="1" x14ac:dyDescent="0.25">
      <c r="B341" s="2">
        <f t="shared" ca="1" si="34"/>
        <v>12793.559555010021</v>
      </c>
      <c r="D341">
        <f t="shared" ca="1" si="35"/>
        <v>2608.8217649686494</v>
      </c>
      <c r="E341">
        <f t="shared" ca="1" si="35"/>
        <v>808.61409523694283</v>
      </c>
      <c r="F341">
        <f t="shared" ca="1" si="35"/>
        <v>1819.1030134000191</v>
      </c>
      <c r="G341">
        <f t="shared" ca="1" si="35"/>
        <v>1790.0859193876679</v>
      </c>
      <c r="H341">
        <f t="shared" ca="1" si="35"/>
        <v>438.54380931665992</v>
      </c>
      <c r="I341">
        <f t="shared" ca="1" si="35"/>
        <v>-1021.1134167546643</v>
      </c>
      <c r="J341">
        <f t="shared" ca="1" si="35"/>
        <v>1056.6037145053172</v>
      </c>
      <c r="K341">
        <f t="shared" ca="1" si="35"/>
        <v>338.65711989794306</v>
      </c>
      <c r="L341">
        <f t="shared" ca="1" si="35"/>
        <v>1864.8765432381131</v>
      </c>
      <c r="M341">
        <f t="shared" ca="1" si="35"/>
        <v>1070.6591460419231</v>
      </c>
      <c r="O341" s="4">
        <f t="shared" ca="1" si="33"/>
        <v>10774.85170923857</v>
      </c>
    </row>
    <row r="342" spans="2:15" hidden="1" x14ac:dyDescent="0.25">
      <c r="B342" s="2">
        <f t="shared" ca="1" si="34"/>
        <v>-18794.779076912069</v>
      </c>
      <c r="D342">
        <f t="shared" ca="1" si="35"/>
        <v>379.70425546395751</v>
      </c>
      <c r="E342">
        <f t="shared" ca="1" si="35"/>
        <v>865.24400578396387</v>
      </c>
      <c r="F342">
        <f t="shared" ca="1" si="35"/>
        <v>-120.26271998184484</v>
      </c>
      <c r="G342">
        <f t="shared" ca="1" si="35"/>
        <v>522.14539006841994</v>
      </c>
      <c r="H342">
        <f t="shared" ca="1" si="35"/>
        <v>794.52377618550156</v>
      </c>
      <c r="I342">
        <f t="shared" ca="1" si="35"/>
        <v>1066.0457883925233</v>
      </c>
      <c r="J342">
        <f t="shared" ca="1" si="35"/>
        <v>452.42003328075793</v>
      </c>
      <c r="K342">
        <f t="shared" ca="1" si="35"/>
        <v>-134.75171237858976</v>
      </c>
      <c r="L342">
        <f t="shared" ca="1" si="35"/>
        <v>1621.8863137642836</v>
      </c>
      <c r="M342">
        <f t="shared" ca="1" si="35"/>
        <v>1498.7643921192057</v>
      </c>
      <c r="O342" s="4">
        <f t="shared" ca="1" si="33"/>
        <v>6945.7195226981785</v>
      </c>
    </row>
    <row r="343" spans="2:15" hidden="1" x14ac:dyDescent="0.25">
      <c r="B343" s="2">
        <f t="shared" ca="1" si="34"/>
        <v>4527.1961153480197</v>
      </c>
      <c r="D343">
        <f t="shared" ca="1" si="35"/>
        <v>3055.6144025895155</v>
      </c>
      <c r="E343">
        <f t="shared" ca="1" si="35"/>
        <v>1068.1323664754229</v>
      </c>
      <c r="F343">
        <f t="shared" ca="1" si="35"/>
        <v>1498.3387801986453</v>
      </c>
      <c r="G343">
        <f t="shared" ca="1" si="35"/>
        <v>389.09513584685169</v>
      </c>
      <c r="H343">
        <f t="shared" ca="1" si="35"/>
        <v>1754.2373706905898</v>
      </c>
      <c r="I343">
        <f t="shared" ca="1" si="35"/>
        <v>2591.8851719730228</v>
      </c>
      <c r="J343">
        <f t="shared" ca="1" si="35"/>
        <v>500.23885227667796</v>
      </c>
      <c r="K343">
        <f t="shared" ca="1" si="35"/>
        <v>36.944370819317065</v>
      </c>
      <c r="L343">
        <f t="shared" ca="1" si="35"/>
        <v>2806.7757892574878</v>
      </c>
      <c r="M343">
        <f t="shared" ca="1" si="35"/>
        <v>1907.6511410684425</v>
      </c>
      <c r="O343" s="4">
        <f t="shared" ca="1" si="33"/>
        <v>15608.913381195976</v>
      </c>
    </row>
    <row r="344" spans="2:15" hidden="1" x14ac:dyDescent="0.25">
      <c r="B344" s="2">
        <f t="shared" ca="1" si="34"/>
        <v>18425.223949998908</v>
      </c>
      <c r="D344">
        <f t="shared" ca="1" si="35"/>
        <v>1264.706173683566</v>
      </c>
      <c r="E344">
        <f t="shared" ca="1" si="35"/>
        <v>682.40146184136279</v>
      </c>
      <c r="F344">
        <f t="shared" ca="1" si="35"/>
        <v>1475.7193627585186</v>
      </c>
      <c r="G344">
        <f t="shared" ca="1" si="35"/>
        <v>1511.9686541059232</v>
      </c>
      <c r="H344">
        <f t="shared" ca="1" si="35"/>
        <v>2098.4257150467147</v>
      </c>
      <c r="I344">
        <f t="shared" ca="1" si="35"/>
        <v>2201.2568823130518</v>
      </c>
      <c r="J344">
        <f t="shared" ca="1" si="35"/>
        <v>-36.158214576784282</v>
      </c>
      <c r="K344">
        <f t="shared" ca="1" si="35"/>
        <v>-63.187086255735991</v>
      </c>
      <c r="L344">
        <f t="shared" ca="1" si="35"/>
        <v>1499.0695930198176</v>
      </c>
      <c r="M344">
        <f t="shared" ca="1" si="35"/>
        <v>1364.3514144430426</v>
      </c>
      <c r="O344" s="4">
        <f t="shared" ca="1" si="33"/>
        <v>11998.553956379477</v>
      </c>
    </row>
    <row r="345" spans="2:15" hidden="1" x14ac:dyDescent="0.25">
      <c r="B345" s="2">
        <f t="shared" ca="1" si="34"/>
        <v>4734.7496926211961</v>
      </c>
      <c r="D345">
        <f t="shared" ca="1" si="35"/>
        <v>1042.8401599981435</v>
      </c>
      <c r="E345">
        <f t="shared" ca="1" si="35"/>
        <v>205.22350360997115</v>
      </c>
      <c r="F345">
        <f t="shared" ca="1" si="35"/>
        <v>2165.4425108026312</v>
      </c>
      <c r="G345">
        <f t="shared" ca="1" si="35"/>
        <v>1126.6808080757924</v>
      </c>
      <c r="H345">
        <f t="shared" ca="1" si="35"/>
        <v>1115.1584720034009</v>
      </c>
      <c r="I345">
        <f t="shared" ca="1" si="35"/>
        <v>-543.33411709338452</v>
      </c>
      <c r="J345">
        <f t="shared" ca="1" si="35"/>
        <v>53.834119500118796</v>
      </c>
      <c r="K345">
        <f t="shared" ca="1" si="35"/>
        <v>1054.8227719632409</v>
      </c>
      <c r="L345">
        <f t="shared" ca="1" si="35"/>
        <v>215.39333699306925</v>
      </c>
      <c r="M345">
        <f t="shared" ca="1" si="35"/>
        <v>811.74589438102714</v>
      </c>
      <c r="O345" s="4">
        <f t="shared" ca="1" si="33"/>
        <v>7247.8074602340112</v>
      </c>
    </row>
    <row r="346" spans="2:15" hidden="1" x14ac:dyDescent="0.25">
      <c r="B346" s="2">
        <f t="shared" ca="1" si="34"/>
        <v>23528.380529978916</v>
      </c>
      <c r="D346">
        <f t="shared" ca="1" si="35"/>
        <v>-962.78872144710897</v>
      </c>
      <c r="E346">
        <f t="shared" ca="1" si="35"/>
        <v>1829.9191483802106</v>
      </c>
      <c r="F346">
        <f t="shared" ca="1" si="35"/>
        <v>-289.08131969976046</v>
      </c>
      <c r="G346">
        <f t="shared" ca="1" si="35"/>
        <v>-99.922356194405424</v>
      </c>
      <c r="H346">
        <f t="shared" ca="1" si="35"/>
        <v>2919.9999743705712</v>
      </c>
      <c r="I346">
        <f t="shared" ca="1" si="35"/>
        <v>300.955413779178</v>
      </c>
      <c r="J346">
        <f t="shared" ca="1" si="35"/>
        <v>1380.0968492484265</v>
      </c>
      <c r="K346">
        <f t="shared" ca="1" si="35"/>
        <v>776.2628524629082</v>
      </c>
      <c r="L346">
        <f t="shared" ca="1" si="35"/>
        <v>-1202.8994973802965</v>
      </c>
      <c r="M346">
        <f t="shared" ca="1" si="35"/>
        <v>273.72209661401718</v>
      </c>
      <c r="O346" s="4">
        <f t="shared" ca="1" si="33"/>
        <v>4926.2644401337402</v>
      </c>
    </row>
    <row r="347" spans="2:15" hidden="1" x14ac:dyDescent="0.25">
      <c r="B347" s="2">
        <f t="shared" ca="1" si="34"/>
        <v>13045.894145151344</v>
      </c>
      <c r="D347">
        <f t="shared" ca="1" si="35"/>
        <v>-134.83278816140503</v>
      </c>
      <c r="E347">
        <f t="shared" ca="1" si="35"/>
        <v>1372.8699126285815</v>
      </c>
      <c r="F347">
        <f t="shared" ca="1" si="35"/>
        <v>284.4814625052594</v>
      </c>
      <c r="G347">
        <f t="shared" ref="E347:M362" ca="1" si="36">G$4*_xlfn.NORM.INV(RAND(),G$1,G$2)</f>
        <v>1308.6707153929608</v>
      </c>
      <c r="H347">
        <f t="shared" ca="1" si="36"/>
        <v>1228.7486133380005</v>
      </c>
      <c r="I347">
        <f t="shared" ca="1" si="36"/>
        <v>1525.8256771482017</v>
      </c>
      <c r="J347">
        <f t="shared" ca="1" si="36"/>
        <v>400.06154205334116</v>
      </c>
      <c r="K347">
        <f t="shared" ca="1" si="36"/>
        <v>2901.6355303277751</v>
      </c>
      <c r="L347">
        <f t="shared" ca="1" si="36"/>
        <v>1272.516180626641</v>
      </c>
      <c r="M347">
        <f t="shared" ca="1" si="36"/>
        <v>-791.49891702935679</v>
      </c>
      <c r="O347" s="4">
        <f t="shared" ca="1" si="33"/>
        <v>9368.4779288299997</v>
      </c>
    </row>
    <row r="348" spans="2:15" hidden="1" x14ac:dyDescent="0.25">
      <c r="B348" s="2">
        <f t="shared" ca="1" si="34"/>
        <v>29052.496259678668</v>
      </c>
      <c r="D348">
        <f t="shared" ca="1" si="35"/>
        <v>54.776343808976833</v>
      </c>
      <c r="E348">
        <f t="shared" ca="1" si="36"/>
        <v>236.64670882036916</v>
      </c>
      <c r="F348">
        <f t="shared" ca="1" si="36"/>
        <v>-886.25142716053313</v>
      </c>
      <c r="G348">
        <f t="shared" ca="1" si="36"/>
        <v>331.05285070994887</v>
      </c>
      <c r="H348">
        <f t="shared" ca="1" si="36"/>
        <v>1121.1825206454414</v>
      </c>
      <c r="I348">
        <f t="shared" ca="1" si="36"/>
        <v>2582.6126911919096</v>
      </c>
      <c r="J348">
        <f t="shared" ca="1" si="36"/>
        <v>1175.4777784399212</v>
      </c>
      <c r="K348">
        <f t="shared" ca="1" si="36"/>
        <v>-103.84823029337853</v>
      </c>
      <c r="L348">
        <f t="shared" ca="1" si="36"/>
        <v>1108.0913977242419</v>
      </c>
      <c r="M348">
        <f t="shared" ca="1" si="36"/>
        <v>1744.5952348588296</v>
      </c>
      <c r="O348" s="4">
        <f t="shared" ca="1" si="33"/>
        <v>7364.3358687457267</v>
      </c>
    </row>
    <row r="349" spans="2:15" hidden="1" x14ac:dyDescent="0.25">
      <c r="B349" s="2">
        <f t="shared" ca="1" si="34"/>
        <v>1850.8345384241411</v>
      </c>
      <c r="D349">
        <f t="shared" ca="1" si="35"/>
        <v>2489.4860389575001</v>
      </c>
      <c r="E349">
        <f t="shared" ca="1" si="36"/>
        <v>29.590992620147361</v>
      </c>
      <c r="F349">
        <f t="shared" ca="1" si="36"/>
        <v>998.41810959445445</v>
      </c>
      <c r="G349">
        <f t="shared" ca="1" si="36"/>
        <v>1011.3213071605737</v>
      </c>
      <c r="H349">
        <f t="shared" ca="1" si="36"/>
        <v>2326.3462579999577</v>
      </c>
      <c r="I349">
        <f t="shared" ca="1" si="36"/>
        <v>335.28327420587686</v>
      </c>
      <c r="J349">
        <f t="shared" ca="1" si="36"/>
        <v>539.21086603349409</v>
      </c>
      <c r="K349">
        <f t="shared" ca="1" si="36"/>
        <v>1868.0753145031706</v>
      </c>
      <c r="L349">
        <f t="shared" ca="1" si="36"/>
        <v>1477.2560159070797</v>
      </c>
      <c r="M349">
        <f t="shared" ca="1" si="36"/>
        <v>1487.9843230605782</v>
      </c>
      <c r="O349" s="4">
        <f t="shared" ca="1" si="33"/>
        <v>12562.972500042835</v>
      </c>
    </row>
    <row r="350" spans="2:15" hidden="1" x14ac:dyDescent="0.25">
      <c r="B350" s="2">
        <f t="shared" ca="1" si="34"/>
        <v>8841.25916160817</v>
      </c>
      <c r="D350">
        <f t="shared" ca="1" si="35"/>
        <v>434.00243617429902</v>
      </c>
      <c r="E350">
        <f t="shared" ca="1" si="36"/>
        <v>1126.1158148520324</v>
      </c>
      <c r="F350">
        <f t="shared" ca="1" si="36"/>
        <v>1740.8776065177572</v>
      </c>
      <c r="G350">
        <f t="shared" ca="1" si="36"/>
        <v>1439.2888629949723</v>
      </c>
      <c r="H350">
        <f t="shared" ca="1" si="36"/>
        <v>1444.980121582314</v>
      </c>
      <c r="I350">
        <f t="shared" ca="1" si="36"/>
        <v>1019.1768234552252</v>
      </c>
      <c r="J350">
        <f t="shared" ca="1" si="36"/>
        <v>1606.7303067930511</v>
      </c>
      <c r="K350">
        <f t="shared" ca="1" si="36"/>
        <v>1090.0010732691685</v>
      </c>
      <c r="L350">
        <f t="shared" ca="1" si="36"/>
        <v>469.89028928705335</v>
      </c>
      <c r="M350">
        <f t="shared" ca="1" si="36"/>
        <v>350.00417547399576</v>
      </c>
      <c r="O350" s="4">
        <f t="shared" ca="1" si="33"/>
        <v>10721.067510399869</v>
      </c>
    </row>
    <row r="351" spans="2:15" hidden="1" x14ac:dyDescent="0.25">
      <c r="B351" s="2">
        <f t="shared" ca="1" si="34"/>
        <v>7744.8371739231188</v>
      </c>
      <c r="D351">
        <f t="shared" ca="1" si="35"/>
        <v>523.80545368566106</v>
      </c>
      <c r="E351">
        <f t="shared" ca="1" si="36"/>
        <v>2392.6278384335997</v>
      </c>
      <c r="F351">
        <f t="shared" ca="1" si="36"/>
        <v>907.45503644230178</v>
      </c>
      <c r="G351">
        <f t="shared" ca="1" si="36"/>
        <v>1868.139173105787</v>
      </c>
      <c r="H351">
        <f t="shared" ca="1" si="36"/>
        <v>-1147.8258680091594</v>
      </c>
      <c r="I351">
        <f t="shared" ca="1" si="36"/>
        <v>550.07138896213257</v>
      </c>
      <c r="J351">
        <f t="shared" ca="1" si="36"/>
        <v>1525.2192709636986</v>
      </c>
      <c r="K351">
        <f t="shared" ca="1" si="36"/>
        <v>923.84663539978601</v>
      </c>
      <c r="L351">
        <f t="shared" ca="1" si="36"/>
        <v>1120.6339468302606</v>
      </c>
      <c r="M351">
        <f t="shared" ca="1" si="36"/>
        <v>1341.332644730204</v>
      </c>
      <c r="O351" s="4">
        <f t="shared" ca="1" si="33"/>
        <v>10005.305520544272</v>
      </c>
    </row>
    <row r="352" spans="2:15" hidden="1" x14ac:dyDescent="0.25">
      <c r="B352" s="2">
        <f t="shared" ca="1" si="34"/>
        <v>-2682.4760038852787</v>
      </c>
      <c r="D352">
        <f t="shared" ca="1" si="35"/>
        <v>1625.8861754413456</v>
      </c>
      <c r="E352">
        <f t="shared" ca="1" si="36"/>
        <v>849.44102329064731</v>
      </c>
      <c r="F352">
        <f t="shared" ca="1" si="36"/>
        <v>1596.1767097174002</v>
      </c>
      <c r="G352">
        <f t="shared" ca="1" si="36"/>
        <v>2487.116119599259</v>
      </c>
      <c r="H352">
        <f t="shared" ca="1" si="36"/>
        <v>1398.6219411323677</v>
      </c>
      <c r="I352">
        <f t="shared" ca="1" si="36"/>
        <v>-1771.1922017570439</v>
      </c>
      <c r="J352">
        <f t="shared" ca="1" si="36"/>
        <v>1106.6777233898392</v>
      </c>
      <c r="K352">
        <f t="shared" ca="1" si="36"/>
        <v>2558.9117465774784</v>
      </c>
      <c r="L352">
        <f t="shared" ca="1" si="36"/>
        <v>2377.2009258893245</v>
      </c>
      <c r="M352">
        <f t="shared" ca="1" si="36"/>
        <v>1388.5840725254384</v>
      </c>
      <c r="O352" s="4">
        <f t="shared" ca="1" si="33"/>
        <v>13617.424235806056</v>
      </c>
    </row>
    <row r="353" spans="2:15" hidden="1" x14ac:dyDescent="0.25">
      <c r="B353" s="2">
        <f t="shared" ca="1" si="34"/>
        <v>1518.3220272002459</v>
      </c>
      <c r="D353">
        <f t="shared" ca="1" si="35"/>
        <v>933.07978218728329</v>
      </c>
      <c r="E353">
        <f t="shared" ca="1" si="36"/>
        <v>-2101.8464477668226</v>
      </c>
      <c r="F353">
        <f t="shared" ca="1" si="36"/>
        <v>809.20215877267879</v>
      </c>
      <c r="G353">
        <f t="shared" ca="1" si="36"/>
        <v>1017.204157267409</v>
      </c>
      <c r="H353">
        <f t="shared" ca="1" si="36"/>
        <v>1031.933060484585</v>
      </c>
      <c r="I353">
        <f t="shared" ca="1" si="36"/>
        <v>376.24135556364951</v>
      </c>
      <c r="J353">
        <f t="shared" ca="1" si="36"/>
        <v>789.07827646398118</v>
      </c>
      <c r="K353">
        <f t="shared" ca="1" si="36"/>
        <v>2072.2579585764711</v>
      </c>
      <c r="L353">
        <f t="shared" ca="1" si="36"/>
        <v>1699.3699464742047</v>
      </c>
      <c r="M353">
        <f t="shared" ca="1" si="36"/>
        <v>1597.9473693882646</v>
      </c>
      <c r="O353" s="4">
        <f t="shared" ca="1" si="33"/>
        <v>8224.4676174117049</v>
      </c>
    </row>
    <row r="354" spans="2:15" hidden="1" x14ac:dyDescent="0.25">
      <c r="B354" s="2">
        <f t="shared" ca="1" si="34"/>
        <v>-751.21623190991249</v>
      </c>
      <c r="D354">
        <f t="shared" ca="1" si="35"/>
        <v>513.75022256710167</v>
      </c>
      <c r="E354">
        <f t="shared" ca="1" si="36"/>
        <v>467.94519667086922</v>
      </c>
      <c r="F354">
        <f t="shared" ca="1" si="36"/>
        <v>2594.8196613128762</v>
      </c>
      <c r="G354">
        <f t="shared" ca="1" si="36"/>
        <v>931.60971277497993</v>
      </c>
      <c r="H354">
        <f t="shared" ca="1" si="36"/>
        <v>1341.3922129737762</v>
      </c>
      <c r="I354">
        <f t="shared" ca="1" si="36"/>
        <v>1374.9931831286769</v>
      </c>
      <c r="J354">
        <f t="shared" ca="1" si="36"/>
        <v>3224.8633598184183</v>
      </c>
      <c r="K354">
        <f t="shared" ca="1" si="36"/>
        <v>444.82742393750914</v>
      </c>
      <c r="L354">
        <f t="shared" ca="1" si="36"/>
        <v>1119.3139500311715</v>
      </c>
      <c r="M354">
        <f t="shared" ca="1" si="36"/>
        <v>301.16149271112016</v>
      </c>
      <c r="O354" s="4">
        <f t="shared" ca="1" si="33"/>
        <v>12314.6764159265</v>
      </c>
    </row>
    <row r="355" spans="2:15" hidden="1" x14ac:dyDescent="0.25">
      <c r="B355" s="2">
        <f t="shared" ca="1" si="34"/>
        <v>-5254.6593264771427</v>
      </c>
      <c r="D355">
        <f t="shared" ca="1" si="35"/>
        <v>1093.3874656567302</v>
      </c>
      <c r="E355">
        <f t="shared" ca="1" si="36"/>
        <v>-667.37251241208412</v>
      </c>
      <c r="F355">
        <f t="shared" ca="1" si="36"/>
        <v>1529.4892392344989</v>
      </c>
      <c r="G355">
        <f t="shared" ca="1" si="36"/>
        <v>699.76366776664361</v>
      </c>
      <c r="H355">
        <f t="shared" ca="1" si="36"/>
        <v>2726.90266546767</v>
      </c>
      <c r="I355">
        <f t="shared" ca="1" si="36"/>
        <v>500.45129183128347</v>
      </c>
      <c r="J355">
        <f t="shared" ca="1" si="36"/>
        <v>3107.220253980071</v>
      </c>
      <c r="K355">
        <f t="shared" ca="1" si="36"/>
        <v>525.99606498805804</v>
      </c>
      <c r="L355">
        <f t="shared" ca="1" si="36"/>
        <v>1381.1291318377905</v>
      </c>
      <c r="M355">
        <f t="shared" ca="1" si="36"/>
        <v>1437.9950140018977</v>
      </c>
      <c r="O355" s="4">
        <f t="shared" ca="1" si="33"/>
        <v>12334.962282352557</v>
      </c>
    </row>
    <row r="356" spans="2:15" hidden="1" x14ac:dyDescent="0.25">
      <c r="B356" s="2">
        <f t="shared" ca="1" si="34"/>
        <v>13419.080609694358</v>
      </c>
      <c r="D356">
        <f t="shared" ca="1" si="35"/>
        <v>2508.2981459879193</v>
      </c>
      <c r="E356">
        <f t="shared" ca="1" si="36"/>
        <v>-101.23222428392114</v>
      </c>
      <c r="F356">
        <f t="shared" ca="1" si="36"/>
        <v>1504.4698274567816</v>
      </c>
      <c r="G356">
        <f t="shared" ca="1" si="36"/>
        <v>-121.00831462670047</v>
      </c>
      <c r="H356">
        <f t="shared" ca="1" si="36"/>
        <v>-392.85208298637104</v>
      </c>
      <c r="I356">
        <f t="shared" ca="1" si="36"/>
        <v>609.77356382433391</v>
      </c>
      <c r="J356">
        <f t="shared" ca="1" si="36"/>
        <v>1566.9009522905592</v>
      </c>
      <c r="K356">
        <f t="shared" ca="1" si="36"/>
        <v>2409.4771696599746</v>
      </c>
      <c r="L356">
        <f t="shared" ca="1" si="36"/>
        <v>441.76147321441277</v>
      </c>
      <c r="M356">
        <f t="shared" ca="1" si="36"/>
        <v>1153.5527934192626</v>
      </c>
      <c r="O356" s="4">
        <f t="shared" ca="1" si="33"/>
        <v>9579.1413039562522</v>
      </c>
    </row>
    <row r="357" spans="2:15" hidden="1" x14ac:dyDescent="0.25">
      <c r="B357" s="2">
        <f t="shared" ca="1" si="34"/>
        <v>16913.295001185623</v>
      </c>
      <c r="D357">
        <f t="shared" ca="1" si="35"/>
        <v>1562.7244329692251</v>
      </c>
      <c r="E357">
        <f t="shared" ca="1" si="36"/>
        <v>1215.1754870854361</v>
      </c>
      <c r="F357">
        <f t="shared" ca="1" si="36"/>
        <v>690.66978440680464</v>
      </c>
      <c r="G357">
        <f t="shared" ca="1" si="36"/>
        <v>561.05383191273722</v>
      </c>
      <c r="H357">
        <f t="shared" ca="1" si="36"/>
        <v>561.10589475283234</v>
      </c>
      <c r="I357">
        <f t="shared" ca="1" si="36"/>
        <v>-62.800824406450403</v>
      </c>
      <c r="J357">
        <f t="shared" ca="1" si="36"/>
        <v>403.29201670847135</v>
      </c>
      <c r="K357">
        <f t="shared" ca="1" si="36"/>
        <v>-269.39851566795517</v>
      </c>
      <c r="L357">
        <f t="shared" ca="1" si="36"/>
        <v>1281.5764363817309</v>
      </c>
      <c r="M357">
        <f t="shared" ca="1" si="36"/>
        <v>866.9102200704815</v>
      </c>
      <c r="O357" s="4">
        <f t="shared" ca="1" si="33"/>
        <v>6810.3087642133141</v>
      </c>
    </row>
    <row r="358" spans="2:15" hidden="1" x14ac:dyDescent="0.25">
      <c r="B358" s="2">
        <f t="shared" ca="1" si="34"/>
        <v>604.01612770753093</v>
      </c>
      <c r="D358">
        <f t="shared" ca="1" si="35"/>
        <v>18.706072026669212</v>
      </c>
      <c r="E358">
        <f t="shared" ca="1" si="36"/>
        <v>2596.0990480433543</v>
      </c>
      <c r="F358">
        <f t="shared" ca="1" si="36"/>
        <v>1626.6548661466834</v>
      </c>
      <c r="G358">
        <f t="shared" ca="1" si="36"/>
        <v>883.85454505053247</v>
      </c>
      <c r="H358">
        <f t="shared" ca="1" si="36"/>
        <v>760.75431284740068</v>
      </c>
      <c r="I358">
        <f t="shared" ca="1" si="36"/>
        <v>2159.4223123201164</v>
      </c>
      <c r="J358">
        <f t="shared" ca="1" si="36"/>
        <v>2662.8980187887273</v>
      </c>
      <c r="K358">
        <f t="shared" ca="1" si="36"/>
        <v>1210.3043880145854</v>
      </c>
      <c r="L358">
        <f t="shared" ca="1" si="36"/>
        <v>3036.2415571177416</v>
      </c>
      <c r="M358">
        <f t="shared" ca="1" si="36"/>
        <v>847.64342944475732</v>
      </c>
      <c r="O358" s="4">
        <f t="shared" ca="1" si="33"/>
        <v>15802.578549800568</v>
      </c>
    </row>
    <row r="359" spans="2:15" hidden="1" x14ac:dyDescent="0.25">
      <c r="B359" s="2">
        <f t="shared" ca="1" si="34"/>
        <v>8025.5176325153052</v>
      </c>
      <c r="D359">
        <f t="shared" ca="1" si="35"/>
        <v>2201.147285891313</v>
      </c>
      <c r="E359">
        <f t="shared" ca="1" si="36"/>
        <v>1672.7846337000713</v>
      </c>
      <c r="F359">
        <f t="shared" ca="1" si="36"/>
        <v>-34.788959984834719</v>
      </c>
      <c r="G359">
        <f t="shared" ca="1" si="36"/>
        <v>3113.5921324460392</v>
      </c>
      <c r="H359">
        <f t="shared" ca="1" si="36"/>
        <v>2108.1909618616887</v>
      </c>
      <c r="I359">
        <f t="shared" ca="1" si="36"/>
        <v>1412.1073141887241</v>
      </c>
      <c r="J359">
        <f t="shared" ca="1" si="36"/>
        <v>-127.84508657299214</v>
      </c>
      <c r="K359">
        <f t="shared" ca="1" si="36"/>
        <v>2617.5243786125156</v>
      </c>
      <c r="L359">
        <f t="shared" ca="1" si="36"/>
        <v>618.97436363342513</v>
      </c>
      <c r="M359">
        <f t="shared" ca="1" si="36"/>
        <v>-1254.6990862340383</v>
      </c>
      <c r="O359" s="4">
        <f t="shared" ca="1" si="33"/>
        <v>12326.987937541911</v>
      </c>
    </row>
    <row r="360" spans="2:15" hidden="1" x14ac:dyDescent="0.25">
      <c r="B360" s="2">
        <f t="shared" ca="1" si="34"/>
        <v>4416.9973769771468</v>
      </c>
      <c r="D360">
        <f t="shared" ca="1" si="35"/>
        <v>1136.2494940649146</v>
      </c>
      <c r="E360">
        <f t="shared" ca="1" si="36"/>
        <v>3245.2114486825735</v>
      </c>
      <c r="F360">
        <f t="shared" ca="1" si="36"/>
        <v>156.8455603112985</v>
      </c>
      <c r="G360">
        <f t="shared" ca="1" si="36"/>
        <v>1150.4128085878003</v>
      </c>
      <c r="H360">
        <f t="shared" ca="1" si="36"/>
        <v>478.67163434332116</v>
      </c>
      <c r="I360">
        <f t="shared" ca="1" si="36"/>
        <v>1391.087290591659</v>
      </c>
      <c r="J360">
        <f t="shared" ca="1" si="36"/>
        <v>1479.7400720813494</v>
      </c>
      <c r="K360">
        <f t="shared" ca="1" si="36"/>
        <v>902.34793747644676</v>
      </c>
      <c r="L360">
        <f t="shared" ca="1" si="36"/>
        <v>2257.4846054087793</v>
      </c>
      <c r="M360">
        <f t="shared" ca="1" si="36"/>
        <v>1605.4680906452807</v>
      </c>
      <c r="O360" s="4">
        <f t="shared" ca="1" si="33"/>
        <v>13803.518942193423</v>
      </c>
    </row>
    <row r="361" spans="2:15" hidden="1" x14ac:dyDescent="0.25">
      <c r="B361" s="2">
        <f t="shared" ca="1" si="34"/>
        <v>16005.711870013563</v>
      </c>
      <c r="D361">
        <f t="shared" ca="1" si="35"/>
        <v>842.20669459668022</v>
      </c>
      <c r="E361">
        <f t="shared" ca="1" si="36"/>
        <v>924.30878389298505</v>
      </c>
      <c r="F361">
        <f t="shared" ca="1" si="36"/>
        <v>1590.0216207426342</v>
      </c>
      <c r="G361">
        <f t="shared" ca="1" si="36"/>
        <v>418.88346009903688</v>
      </c>
      <c r="H361">
        <f t="shared" ca="1" si="36"/>
        <v>929.12900938607356</v>
      </c>
      <c r="I361">
        <f t="shared" ca="1" si="36"/>
        <v>339.05050539498257</v>
      </c>
      <c r="J361">
        <f t="shared" ca="1" si="36"/>
        <v>1785.065016548717</v>
      </c>
      <c r="K361">
        <f t="shared" ca="1" si="36"/>
        <v>2294.4279390369397</v>
      </c>
      <c r="L361">
        <f t="shared" ca="1" si="36"/>
        <v>1820.1142651702703</v>
      </c>
      <c r="M361">
        <f t="shared" ca="1" si="36"/>
        <v>-714.21094171554068</v>
      </c>
      <c r="O361" s="4">
        <f t="shared" ca="1" si="33"/>
        <v>10228.996353152779</v>
      </c>
    </row>
    <row r="362" spans="2:15" hidden="1" x14ac:dyDescent="0.25">
      <c r="B362" s="2">
        <f t="shared" ca="1" si="34"/>
        <v>20712.890891834759</v>
      </c>
      <c r="D362">
        <f t="shared" ca="1" si="35"/>
        <v>463.25362066354069</v>
      </c>
      <c r="E362">
        <f t="shared" ca="1" si="36"/>
        <v>1270.4990044798078</v>
      </c>
      <c r="F362">
        <f t="shared" ca="1" si="36"/>
        <v>730.78403828183161</v>
      </c>
      <c r="G362">
        <f t="shared" ca="1" si="36"/>
        <v>1679.6985482020859</v>
      </c>
      <c r="H362">
        <f t="shared" ca="1" si="36"/>
        <v>-208.37112160899494</v>
      </c>
      <c r="I362">
        <f t="shared" ca="1" si="36"/>
        <v>1229.6575828612258</v>
      </c>
      <c r="J362">
        <f t="shared" ca="1" si="36"/>
        <v>334.56148262454758</v>
      </c>
      <c r="K362">
        <f t="shared" ca="1" si="36"/>
        <v>289.05644251586193</v>
      </c>
      <c r="L362">
        <f t="shared" ca="1" si="36"/>
        <v>-883.30916574916432</v>
      </c>
      <c r="M362">
        <f t="shared" ca="1" si="36"/>
        <v>2922.7844681403353</v>
      </c>
      <c r="O362" s="4">
        <f t="shared" ca="1" si="33"/>
        <v>7828.6149004110775</v>
      </c>
    </row>
    <row r="363" spans="2:15" hidden="1" x14ac:dyDescent="0.25">
      <c r="B363" s="2">
        <f t="shared" ca="1" si="34"/>
        <v>5406.9888254225707</v>
      </c>
      <c r="D363">
        <f t="shared" ca="1" si="35"/>
        <v>-4.5558715361797288</v>
      </c>
      <c r="E363">
        <f t="shared" ref="E363:M378" ca="1" si="37">E$4*_xlfn.NORM.INV(RAND(),E$1,E$2)</f>
        <v>-145.32005694555843</v>
      </c>
      <c r="F363">
        <f t="shared" ca="1" si="37"/>
        <v>555.14973021859248</v>
      </c>
      <c r="G363">
        <f t="shared" ca="1" si="37"/>
        <v>2499.6112807047284</v>
      </c>
      <c r="H363">
        <f t="shared" ca="1" si="37"/>
        <v>1998.2476036295955</v>
      </c>
      <c r="I363">
        <f t="shared" ca="1" si="37"/>
        <v>1338.1642668854277</v>
      </c>
      <c r="J363">
        <f t="shared" ca="1" si="37"/>
        <v>1126.6820282286658</v>
      </c>
      <c r="K363">
        <f t="shared" ca="1" si="37"/>
        <v>2071.207012820053</v>
      </c>
      <c r="L363">
        <f t="shared" ca="1" si="37"/>
        <v>432.46908109343264</v>
      </c>
      <c r="M363">
        <f t="shared" ca="1" si="37"/>
        <v>247.86521813331296</v>
      </c>
      <c r="O363" s="4">
        <f t="shared" ca="1" si="33"/>
        <v>10119.520293232072</v>
      </c>
    </row>
    <row r="364" spans="2:15" hidden="1" x14ac:dyDescent="0.25">
      <c r="B364" s="2">
        <f t="shared" ca="1" si="34"/>
        <v>11783.445275222752</v>
      </c>
      <c r="D364">
        <f t="shared" ca="1" si="35"/>
        <v>-112.69317249687799</v>
      </c>
      <c r="E364">
        <f t="shared" ca="1" si="37"/>
        <v>2088.7724411372292</v>
      </c>
      <c r="F364">
        <f t="shared" ca="1" si="37"/>
        <v>680.18547874227409</v>
      </c>
      <c r="G364">
        <f t="shared" ca="1" si="37"/>
        <v>1838.4319149250459</v>
      </c>
      <c r="H364">
        <f t="shared" ca="1" si="37"/>
        <v>1682.0857201169265</v>
      </c>
      <c r="I364">
        <f t="shared" ca="1" si="37"/>
        <v>1369.1736013661055</v>
      </c>
      <c r="J364">
        <f t="shared" ca="1" si="37"/>
        <v>374.25471094847563</v>
      </c>
      <c r="K364">
        <f t="shared" ca="1" si="37"/>
        <v>2016.1001995061208</v>
      </c>
      <c r="L364">
        <f t="shared" ca="1" si="37"/>
        <v>1755.7383265542921</v>
      </c>
      <c r="M364">
        <f t="shared" ca="1" si="37"/>
        <v>82.723280482231019</v>
      </c>
      <c r="O364" s="4">
        <f t="shared" ca="1" si="33"/>
        <v>11774.772501281823</v>
      </c>
    </row>
    <row r="365" spans="2:15" hidden="1" x14ac:dyDescent="0.25">
      <c r="B365" s="2">
        <f t="shared" ca="1" si="34"/>
        <v>-226.04075506029997</v>
      </c>
      <c r="D365">
        <f t="shared" ca="1" si="35"/>
        <v>-322.63164172514627</v>
      </c>
      <c r="E365">
        <f t="shared" ca="1" si="37"/>
        <v>-587.37090572636453</v>
      </c>
      <c r="F365">
        <f t="shared" ca="1" si="37"/>
        <v>86.131225071934551</v>
      </c>
      <c r="G365">
        <f t="shared" ca="1" si="37"/>
        <v>1801.2540627387234</v>
      </c>
      <c r="H365">
        <f t="shared" ca="1" si="37"/>
        <v>891.3682922794419</v>
      </c>
      <c r="I365">
        <f t="shared" ca="1" si="37"/>
        <v>1871.7689886634971</v>
      </c>
      <c r="J365">
        <f t="shared" ca="1" si="37"/>
        <v>506.20329742344842</v>
      </c>
      <c r="K365">
        <f t="shared" ca="1" si="37"/>
        <v>-910.13843734149089</v>
      </c>
      <c r="L365">
        <f t="shared" ca="1" si="37"/>
        <v>971.77798455454229</v>
      </c>
      <c r="M365">
        <f t="shared" ca="1" si="37"/>
        <v>846.41086512980996</v>
      </c>
      <c r="O365" s="4">
        <f t="shared" ca="1" si="33"/>
        <v>5154.773731068396</v>
      </c>
    </row>
    <row r="366" spans="2:15" hidden="1" x14ac:dyDescent="0.25">
      <c r="B366" s="2">
        <f t="shared" ca="1" si="34"/>
        <v>-19547.914822145438</v>
      </c>
      <c r="D366">
        <f t="shared" ca="1" si="35"/>
        <v>1875.8201061950128</v>
      </c>
      <c r="E366">
        <f t="shared" ca="1" si="37"/>
        <v>275.99769067046589</v>
      </c>
      <c r="F366">
        <f t="shared" ca="1" si="37"/>
        <v>1838.0311353080447</v>
      </c>
      <c r="G366">
        <f t="shared" ca="1" si="37"/>
        <v>1535.6352203382037</v>
      </c>
      <c r="H366">
        <f t="shared" ca="1" si="37"/>
        <v>1176.6301353901965</v>
      </c>
      <c r="I366">
        <f t="shared" ca="1" si="37"/>
        <v>1822.8342917872098</v>
      </c>
      <c r="J366">
        <f t="shared" ca="1" si="37"/>
        <v>397.40835781684706</v>
      </c>
      <c r="K366">
        <f t="shared" ca="1" si="37"/>
        <v>604.6609927034383</v>
      </c>
      <c r="L366">
        <f t="shared" ca="1" si="37"/>
        <v>-896.09565959129054</v>
      </c>
      <c r="M366">
        <f t="shared" ca="1" si="37"/>
        <v>-261.49281884480791</v>
      </c>
      <c r="O366" s="4">
        <f t="shared" ca="1" si="33"/>
        <v>8369.4294517733197</v>
      </c>
    </row>
    <row r="367" spans="2:15" hidden="1" x14ac:dyDescent="0.25">
      <c r="B367" s="2">
        <f t="shared" ca="1" si="34"/>
        <v>9598.3007548933147</v>
      </c>
      <c r="D367">
        <f t="shared" ca="1" si="35"/>
        <v>1707.6702600044098</v>
      </c>
      <c r="E367">
        <f t="shared" ca="1" si="37"/>
        <v>1387.9038433346061</v>
      </c>
      <c r="F367">
        <f t="shared" ca="1" si="37"/>
        <v>1398.1419427540843</v>
      </c>
      <c r="G367">
        <f t="shared" ca="1" si="37"/>
        <v>27.066355859880208</v>
      </c>
      <c r="H367">
        <f t="shared" ca="1" si="37"/>
        <v>2522.7041692601815</v>
      </c>
      <c r="I367">
        <f t="shared" ca="1" si="37"/>
        <v>500.26135943666736</v>
      </c>
      <c r="J367">
        <f t="shared" ca="1" si="37"/>
        <v>787.47243197377747</v>
      </c>
      <c r="K367">
        <f t="shared" ca="1" si="37"/>
        <v>1583.623882806452</v>
      </c>
      <c r="L367">
        <f t="shared" ca="1" si="37"/>
        <v>386.13553448878895</v>
      </c>
      <c r="M367">
        <f t="shared" ca="1" si="37"/>
        <v>97.536562294586602</v>
      </c>
      <c r="O367" s="4">
        <f t="shared" ca="1" si="33"/>
        <v>10398.516342213434</v>
      </c>
    </row>
    <row r="368" spans="2:15" hidden="1" x14ac:dyDescent="0.25">
      <c r="B368" s="2">
        <f t="shared" ca="1" si="34"/>
        <v>8831.2677143058936</v>
      </c>
      <c r="D368">
        <f t="shared" ca="1" si="35"/>
        <v>941.34310196894967</v>
      </c>
      <c r="E368">
        <f t="shared" ca="1" si="37"/>
        <v>1355.4362718076529</v>
      </c>
      <c r="F368">
        <f t="shared" ca="1" si="37"/>
        <v>1767.6251815081121</v>
      </c>
      <c r="G368">
        <f t="shared" ca="1" si="37"/>
        <v>1100.635756764447</v>
      </c>
      <c r="H368">
        <f t="shared" ca="1" si="37"/>
        <v>2404.7917029504983</v>
      </c>
      <c r="I368">
        <f t="shared" ca="1" si="37"/>
        <v>3382.7452218842368</v>
      </c>
      <c r="J368">
        <f t="shared" ca="1" si="37"/>
        <v>702.48816193827668</v>
      </c>
      <c r="K368">
        <f t="shared" ca="1" si="37"/>
        <v>986.82965951851418</v>
      </c>
      <c r="L368">
        <f t="shared" ca="1" si="37"/>
        <v>771.24528348369097</v>
      </c>
      <c r="M368">
        <f t="shared" ca="1" si="37"/>
        <v>84.696814249878571</v>
      </c>
      <c r="O368" s="4">
        <f t="shared" ca="1" si="33"/>
        <v>13497.837156074258</v>
      </c>
    </row>
    <row r="369" spans="2:15" hidden="1" x14ac:dyDescent="0.25">
      <c r="B369" s="2">
        <f t="shared" ca="1" si="34"/>
        <v>11485.947565038819</v>
      </c>
      <c r="D369">
        <f t="shared" ca="1" si="35"/>
        <v>1587.6079223813972</v>
      </c>
      <c r="E369">
        <f t="shared" ca="1" si="37"/>
        <v>1377.8827472664323</v>
      </c>
      <c r="F369">
        <f t="shared" ca="1" si="37"/>
        <v>401.98302442788048</v>
      </c>
      <c r="G369">
        <f t="shared" ca="1" si="37"/>
        <v>335.6946743586617</v>
      </c>
      <c r="H369">
        <f t="shared" ca="1" si="37"/>
        <v>32.125630369022467</v>
      </c>
      <c r="I369">
        <f t="shared" ca="1" si="37"/>
        <v>2393.654921981898</v>
      </c>
      <c r="J369">
        <f t="shared" ca="1" si="37"/>
        <v>1689.4901281586856</v>
      </c>
      <c r="K369">
        <f t="shared" ca="1" si="37"/>
        <v>1104.0413972826479</v>
      </c>
      <c r="L369">
        <f t="shared" ca="1" si="37"/>
        <v>951.44289412405328</v>
      </c>
      <c r="M369">
        <f t="shared" ca="1" si="37"/>
        <v>2714.9804604473193</v>
      </c>
      <c r="O369" s="4">
        <f t="shared" ca="1" si="33"/>
        <v>12588.903800797998</v>
      </c>
    </row>
    <row r="370" spans="2:15" hidden="1" x14ac:dyDescent="0.25">
      <c r="B370" s="2">
        <f t="shared" ca="1" si="34"/>
        <v>18125.004914640023</v>
      </c>
      <c r="D370">
        <f t="shared" ca="1" si="35"/>
        <v>1914.2897285319932</v>
      </c>
      <c r="E370">
        <f t="shared" ca="1" si="37"/>
        <v>1729.3818248014086</v>
      </c>
      <c r="F370">
        <f t="shared" ca="1" si="37"/>
        <v>1776.2379025813891</v>
      </c>
      <c r="G370">
        <f t="shared" ca="1" si="37"/>
        <v>541.48549716140167</v>
      </c>
      <c r="H370">
        <f t="shared" ca="1" si="37"/>
        <v>1525.6974329235268</v>
      </c>
      <c r="I370">
        <f t="shared" ca="1" si="37"/>
        <v>1791.9135472787186</v>
      </c>
      <c r="J370">
        <f t="shared" ca="1" si="37"/>
        <v>1389.9636804980403</v>
      </c>
      <c r="K370">
        <f t="shared" ca="1" si="37"/>
        <v>1298.7269343618848</v>
      </c>
      <c r="L370">
        <f t="shared" ca="1" si="37"/>
        <v>901.06406054308275</v>
      </c>
      <c r="M370">
        <f t="shared" ca="1" si="37"/>
        <v>2976.0718664072583</v>
      </c>
      <c r="O370" s="4">
        <f t="shared" ca="1" si="33"/>
        <v>15844.832475088704</v>
      </c>
    </row>
    <row r="371" spans="2:15" hidden="1" x14ac:dyDescent="0.25">
      <c r="B371" s="2">
        <f t="shared" ca="1" si="34"/>
        <v>20529.228602874457</v>
      </c>
      <c r="D371">
        <f t="shared" ca="1" si="35"/>
        <v>338.71133140189846</v>
      </c>
      <c r="E371">
        <f t="shared" ca="1" si="37"/>
        <v>787.92338524471029</v>
      </c>
      <c r="F371">
        <f t="shared" ca="1" si="37"/>
        <v>1866.2797060868759</v>
      </c>
      <c r="G371">
        <f t="shared" ca="1" si="37"/>
        <v>1482.5468470485937</v>
      </c>
      <c r="H371">
        <f t="shared" ca="1" si="37"/>
        <v>349.75697207929301</v>
      </c>
      <c r="I371">
        <f t="shared" ca="1" si="37"/>
        <v>-856.53045466944775</v>
      </c>
      <c r="J371">
        <f t="shared" ca="1" si="37"/>
        <v>2094.0376578505475</v>
      </c>
      <c r="K371">
        <f t="shared" ca="1" si="37"/>
        <v>603.58547951881542</v>
      </c>
      <c r="L371">
        <f t="shared" ca="1" si="37"/>
        <v>-359.08991653446407</v>
      </c>
      <c r="M371">
        <f t="shared" ca="1" si="37"/>
        <v>1218.890852124998</v>
      </c>
      <c r="O371" s="4">
        <f t="shared" ca="1" si="33"/>
        <v>7526.1118601518192</v>
      </c>
    </row>
    <row r="372" spans="2:15" hidden="1" x14ac:dyDescent="0.25">
      <c r="B372" s="2">
        <f t="shared" ca="1" si="34"/>
        <v>7577.6754731245564</v>
      </c>
      <c r="D372">
        <f t="shared" ca="1" si="35"/>
        <v>1502.5977410097605</v>
      </c>
      <c r="E372">
        <f t="shared" ca="1" si="37"/>
        <v>369.64156795380984</v>
      </c>
      <c r="F372">
        <f t="shared" ca="1" si="37"/>
        <v>1291.5588059253025</v>
      </c>
      <c r="G372">
        <f t="shared" ca="1" si="37"/>
        <v>-550.71747751953251</v>
      </c>
      <c r="H372">
        <f t="shared" ca="1" si="37"/>
        <v>1650.6662969884062</v>
      </c>
      <c r="I372">
        <f t="shared" ca="1" si="37"/>
        <v>-1562.4663610459509</v>
      </c>
      <c r="J372">
        <f t="shared" ca="1" si="37"/>
        <v>1.2982555266902174</v>
      </c>
      <c r="K372">
        <f t="shared" ca="1" si="37"/>
        <v>1719.6537258041099</v>
      </c>
      <c r="L372">
        <f t="shared" ca="1" si="37"/>
        <v>1558.6523176219487</v>
      </c>
      <c r="M372">
        <f t="shared" ca="1" si="37"/>
        <v>-846.46635461010555</v>
      </c>
      <c r="O372" s="4">
        <f t="shared" ca="1" si="33"/>
        <v>5134.4185176544397</v>
      </c>
    </row>
    <row r="373" spans="2:15" hidden="1" x14ac:dyDescent="0.25">
      <c r="B373" s="2">
        <f t="shared" ca="1" si="34"/>
        <v>32629.936934460879</v>
      </c>
      <c r="D373">
        <f t="shared" ca="1" si="35"/>
        <v>1380.7031258515112</v>
      </c>
      <c r="E373">
        <f t="shared" ca="1" si="37"/>
        <v>1315.1634170518903</v>
      </c>
      <c r="F373">
        <f t="shared" ca="1" si="37"/>
        <v>139.37658849447158</v>
      </c>
      <c r="G373">
        <f t="shared" ca="1" si="37"/>
        <v>782.59142833482633</v>
      </c>
      <c r="H373">
        <f t="shared" ca="1" si="37"/>
        <v>374.7815335128858</v>
      </c>
      <c r="I373">
        <f t="shared" ca="1" si="37"/>
        <v>623.35181571354667</v>
      </c>
      <c r="J373">
        <f t="shared" ca="1" si="37"/>
        <v>1253.5813441071975</v>
      </c>
      <c r="K373">
        <f t="shared" ca="1" si="37"/>
        <v>1479.6313804706522</v>
      </c>
      <c r="L373">
        <f t="shared" ca="1" si="37"/>
        <v>1600.576582621605</v>
      </c>
      <c r="M373">
        <f t="shared" ca="1" si="37"/>
        <v>-219.8954570086635</v>
      </c>
      <c r="O373" s="4">
        <f t="shared" ca="1" si="33"/>
        <v>8729.8617591499224</v>
      </c>
    </row>
    <row r="374" spans="2:15" hidden="1" x14ac:dyDescent="0.25">
      <c r="B374" s="2">
        <f t="shared" ca="1" si="34"/>
        <v>25105.544925521128</v>
      </c>
      <c r="D374">
        <f t="shared" ca="1" si="35"/>
        <v>-1580.6396921554792</v>
      </c>
      <c r="E374">
        <f t="shared" ca="1" si="37"/>
        <v>1047.9471917425712</v>
      </c>
      <c r="F374">
        <f t="shared" ca="1" si="37"/>
        <v>-133.72084618516618</v>
      </c>
      <c r="G374">
        <f t="shared" ca="1" si="37"/>
        <v>909.11214347364955</v>
      </c>
      <c r="H374">
        <f t="shared" ca="1" si="37"/>
        <v>4504.3256446859559</v>
      </c>
      <c r="I374">
        <f t="shared" ca="1" si="37"/>
        <v>1760.003257831811</v>
      </c>
      <c r="J374">
        <f t="shared" ca="1" si="37"/>
        <v>1161.7739687664041</v>
      </c>
      <c r="K374">
        <f t="shared" ca="1" si="37"/>
        <v>1506.8000696785643</v>
      </c>
      <c r="L374">
        <f t="shared" ca="1" si="37"/>
        <v>2675.2014321312136</v>
      </c>
      <c r="M374">
        <f t="shared" ca="1" si="37"/>
        <v>-224.02932289745505</v>
      </c>
      <c r="O374" s="4">
        <f t="shared" ca="1" si="33"/>
        <v>11626.773847072069</v>
      </c>
    </row>
    <row r="375" spans="2:15" hidden="1" x14ac:dyDescent="0.25">
      <c r="B375" s="2">
        <f t="shared" ca="1" si="34"/>
        <v>9234.2881409893052</v>
      </c>
      <c r="D375">
        <f t="shared" ca="1" si="35"/>
        <v>1949.7978010433305</v>
      </c>
      <c r="E375">
        <f t="shared" ca="1" si="37"/>
        <v>666.42055094840555</v>
      </c>
      <c r="F375">
        <f t="shared" ca="1" si="37"/>
        <v>1395.5757905213134</v>
      </c>
      <c r="G375">
        <f t="shared" ca="1" si="37"/>
        <v>345.10581169453633</v>
      </c>
      <c r="H375">
        <f t="shared" ca="1" si="37"/>
        <v>1450.1834623798607</v>
      </c>
      <c r="I375">
        <f t="shared" ca="1" si="37"/>
        <v>536.05158880211445</v>
      </c>
      <c r="J375">
        <f t="shared" ca="1" si="37"/>
        <v>-5.1566196913868652</v>
      </c>
      <c r="K375">
        <f t="shared" ca="1" si="37"/>
        <v>-827.17173192533744</v>
      </c>
      <c r="L375">
        <f t="shared" ca="1" si="37"/>
        <v>94.597469546272293</v>
      </c>
      <c r="M375">
        <f t="shared" ca="1" si="37"/>
        <v>122.16970114095658</v>
      </c>
      <c r="O375" s="4">
        <f t="shared" ca="1" si="33"/>
        <v>5727.5738244600643</v>
      </c>
    </row>
    <row r="376" spans="2:15" hidden="1" x14ac:dyDescent="0.25">
      <c r="B376" s="2">
        <f t="shared" ca="1" si="34"/>
        <v>14224.256028546206</v>
      </c>
      <c r="D376">
        <f t="shared" ca="1" si="35"/>
        <v>2184.1478803368309</v>
      </c>
      <c r="E376">
        <f t="shared" ca="1" si="37"/>
        <v>2401.7542304901772</v>
      </c>
      <c r="F376">
        <f t="shared" ca="1" si="37"/>
        <v>1691.9225588061772</v>
      </c>
      <c r="G376">
        <f t="shared" ca="1" si="37"/>
        <v>1588.4545676094644</v>
      </c>
      <c r="H376">
        <f t="shared" ca="1" si="37"/>
        <v>1545.7600600996068</v>
      </c>
      <c r="I376">
        <f t="shared" ca="1" si="37"/>
        <v>2791.0891602193578</v>
      </c>
      <c r="J376">
        <f t="shared" ca="1" si="37"/>
        <v>715.45996307408336</v>
      </c>
      <c r="K376">
        <f t="shared" ca="1" si="37"/>
        <v>1655.1379547550698</v>
      </c>
      <c r="L376">
        <f t="shared" ca="1" si="37"/>
        <v>1069.0142225691068</v>
      </c>
      <c r="M376">
        <f t="shared" ca="1" si="37"/>
        <v>1288.2311295039231</v>
      </c>
      <c r="O376" s="4">
        <f t="shared" ca="1" si="33"/>
        <v>16930.971727463799</v>
      </c>
    </row>
    <row r="377" spans="2:15" hidden="1" x14ac:dyDescent="0.25">
      <c r="B377" s="2">
        <f t="shared" ca="1" si="34"/>
        <v>11889.26700685291</v>
      </c>
      <c r="D377">
        <f t="shared" ca="1" si="35"/>
        <v>2319.0036159067536</v>
      </c>
      <c r="E377">
        <f t="shared" ca="1" si="37"/>
        <v>1185.4556147134565</v>
      </c>
      <c r="F377">
        <f t="shared" ca="1" si="37"/>
        <v>1229.8533483360304</v>
      </c>
      <c r="G377">
        <f t="shared" ca="1" si="37"/>
        <v>829.48734871246518</v>
      </c>
      <c r="H377">
        <f t="shared" ca="1" si="37"/>
        <v>-209.88333253800047</v>
      </c>
      <c r="I377">
        <f t="shared" ca="1" si="37"/>
        <v>-592.49312904571832</v>
      </c>
      <c r="J377">
        <f t="shared" ca="1" si="37"/>
        <v>205.44731434423176</v>
      </c>
      <c r="K377">
        <f t="shared" ca="1" si="37"/>
        <v>1241.0838548318372</v>
      </c>
      <c r="L377">
        <f t="shared" ca="1" si="37"/>
        <v>926.47885232996623</v>
      </c>
      <c r="M377">
        <f t="shared" ca="1" si="37"/>
        <v>203.83554100991296</v>
      </c>
      <c r="O377" s="4">
        <f t="shared" ca="1" si="33"/>
        <v>7338.2690286009356</v>
      </c>
    </row>
    <row r="378" spans="2:15" hidden="1" x14ac:dyDescent="0.25">
      <c r="B378" s="2">
        <f t="shared" ca="1" si="34"/>
        <v>2541.2087489675996</v>
      </c>
      <c r="D378">
        <f t="shared" ca="1" si="35"/>
        <v>2162.8340139739817</v>
      </c>
      <c r="E378">
        <f t="shared" ca="1" si="37"/>
        <v>750.16461595028545</v>
      </c>
      <c r="F378">
        <f t="shared" ca="1" si="37"/>
        <v>302.30815185247189</v>
      </c>
      <c r="G378">
        <f t="shared" ca="1" si="37"/>
        <v>888.81006925003146</v>
      </c>
      <c r="H378">
        <f t="shared" ca="1" si="37"/>
        <v>46.107695052324402</v>
      </c>
      <c r="I378">
        <f t="shared" ca="1" si="37"/>
        <v>1470.7567477846196</v>
      </c>
      <c r="J378">
        <f t="shared" ca="1" si="37"/>
        <v>-697.25328322815722</v>
      </c>
      <c r="K378">
        <f t="shared" ca="1" si="37"/>
        <v>1357.9450320007604</v>
      </c>
      <c r="L378">
        <f t="shared" ca="1" si="37"/>
        <v>1097.3563072905961</v>
      </c>
      <c r="M378">
        <f t="shared" ca="1" si="37"/>
        <v>2511.4805430987776</v>
      </c>
      <c r="O378" s="4">
        <f t="shared" ca="1" si="33"/>
        <v>9890.5098930256918</v>
      </c>
    </row>
    <row r="379" spans="2:15" hidden="1" x14ac:dyDescent="0.25">
      <c r="B379" s="2">
        <f t="shared" ca="1" si="34"/>
        <v>22029.325466006943</v>
      </c>
      <c r="D379">
        <f t="shared" ca="1" si="35"/>
        <v>-306.56532902473191</v>
      </c>
      <c r="E379">
        <f t="shared" ref="E379:M389" ca="1" si="38">E$4*_xlfn.NORM.INV(RAND(),E$1,E$2)</f>
        <v>170.83714271044576</v>
      </c>
      <c r="F379">
        <f t="shared" ca="1" si="38"/>
        <v>-1464.4310510153957</v>
      </c>
      <c r="G379">
        <f t="shared" ca="1" si="38"/>
        <v>796.58147816707594</v>
      </c>
      <c r="H379">
        <f t="shared" ca="1" si="38"/>
        <v>2923.3892829581041</v>
      </c>
      <c r="I379">
        <f t="shared" ca="1" si="38"/>
        <v>1885.1810338212899</v>
      </c>
      <c r="J379">
        <f t="shared" ca="1" si="38"/>
        <v>2381.6167339460926</v>
      </c>
      <c r="K379">
        <f t="shared" ca="1" si="38"/>
        <v>1977.9780587439814</v>
      </c>
      <c r="L379">
        <f t="shared" ca="1" si="38"/>
        <v>-1612.1272618892604</v>
      </c>
      <c r="M379">
        <f t="shared" ca="1" si="38"/>
        <v>-291.54418389332528</v>
      </c>
      <c r="O379" s="4">
        <f t="shared" ca="1" si="33"/>
        <v>6460.9159045242759</v>
      </c>
    </row>
    <row r="380" spans="2:15" hidden="1" x14ac:dyDescent="0.25">
      <c r="B380" s="2">
        <f t="shared" ca="1" si="34"/>
        <v>-7975.3701319435595</v>
      </c>
      <c r="D380">
        <f t="shared" ca="1" si="35"/>
        <v>892.66370125626565</v>
      </c>
      <c r="E380">
        <f t="shared" ca="1" si="38"/>
        <v>-46.059202230194636</v>
      </c>
      <c r="F380">
        <f t="shared" ca="1" si="38"/>
        <v>80.288238891362965</v>
      </c>
      <c r="G380">
        <f t="shared" ca="1" si="38"/>
        <v>1602.8354548676682</v>
      </c>
      <c r="H380">
        <f t="shared" ca="1" si="38"/>
        <v>696.59124484138579</v>
      </c>
      <c r="I380">
        <f t="shared" ca="1" si="38"/>
        <v>-764.00978854361813</v>
      </c>
      <c r="J380">
        <f t="shared" ca="1" si="38"/>
        <v>-280.95231912861061</v>
      </c>
      <c r="K380">
        <f t="shared" ca="1" si="38"/>
        <v>2480.9581394094844</v>
      </c>
      <c r="L380">
        <f t="shared" ca="1" si="38"/>
        <v>2472.072034848351</v>
      </c>
      <c r="M380">
        <f t="shared" ca="1" si="38"/>
        <v>1072.9199803926515</v>
      </c>
      <c r="O380" s="4">
        <f t="shared" ca="1" si="33"/>
        <v>8207.3074846047475</v>
      </c>
    </row>
    <row r="381" spans="2:15" hidden="1" x14ac:dyDescent="0.25">
      <c r="B381" s="2">
        <f t="shared" ca="1" si="34"/>
        <v>25132.401754124268</v>
      </c>
      <c r="D381">
        <f t="shared" ca="1" si="35"/>
        <v>1695.2550138437857</v>
      </c>
      <c r="E381">
        <f t="shared" ca="1" si="38"/>
        <v>2659.0183271591459</v>
      </c>
      <c r="F381">
        <f t="shared" ca="1" si="38"/>
        <v>893.43616824211767</v>
      </c>
      <c r="G381">
        <f t="shared" ca="1" si="38"/>
        <v>567.98739933056925</v>
      </c>
      <c r="H381">
        <f t="shared" ca="1" si="38"/>
        <v>299.27514540371487</v>
      </c>
      <c r="I381">
        <f t="shared" ca="1" si="38"/>
        <v>551.04258326343211</v>
      </c>
      <c r="J381">
        <f t="shared" ca="1" si="38"/>
        <v>1258.5815724286081</v>
      </c>
      <c r="K381">
        <f t="shared" ca="1" si="38"/>
        <v>-648.76389639905221</v>
      </c>
      <c r="L381">
        <f t="shared" ca="1" si="38"/>
        <v>279.01324024588547</v>
      </c>
      <c r="M381">
        <f t="shared" ca="1" si="38"/>
        <v>3038.0486135886663</v>
      </c>
      <c r="O381" s="4">
        <f t="shared" ca="1" si="33"/>
        <v>10592.894167106873</v>
      </c>
    </row>
    <row r="382" spans="2:15" hidden="1" x14ac:dyDescent="0.25">
      <c r="B382" s="2">
        <f t="shared" ca="1" si="34"/>
        <v>25879.693435541245</v>
      </c>
      <c r="D382">
        <f t="shared" ca="1" si="35"/>
        <v>1148.9238974260254</v>
      </c>
      <c r="E382">
        <f t="shared" ca="1" si="38"/>
        <v>1807.1636699619437</v>
      </c>
      <c r="F382">
        <f t="shared" ca="1" si="38"/>
        <v>-1287.3692577158911</v>
      </c>
      <c r="G382">
        <f t="shared" ca="1" si="38"/>
        <v>1659.5536125934129</v>
      </c>
      <c r="H382">
        <f t="shared" ca="1" si="38"/>
        <v>895.00201277508268</v>
      </c>
      <c r="I382">
        <f t="shared" ca="1" si="38"/>
        <v>315.20662895671222</v>
      </c>
      <c r="J382">
        <f t="shared" ca="1" si="38"/>
        <v>881.60524736085438</v>
      </c>
      <c r="K382">
        <f t="shared" ca="1" si="38"/>
        <v>711.40046512914944</v>
      </c>
      <c r="L382">
        <f t="shared" ca="1" si="38"/>
        <v>924.17017901725433</v>
      </c>
      <c r="M382">
        <f t="shared" ca="1" si="38"/>
        <v>2296.0220563724561</v>
      </c>
      <c r="O382" s="4">
        <f t="shared" ca="1" si="33"/>
        <v>9351.6785118770003</v>
      </c>
    </row>
    <row r="383" spans="2:15" hidden="1" x14ac:dyDescent="0.25">
      <c r="B383" s="2">
        <f t="shared" ca="1" si="34"/>
        <v>-6462.3610131161076</v>
      </c>
      <c r="D383">
        <f t="shared" ca="1" si="35"/>
        <v>1070.9304639633792</v>
      </c>
      <c r="E383">
        <f t="shared" ca="1" si="38"/>
        <v>2979.8923135250111</v>
      </c>
      <c r="F383">
        <f t="shared" ca="1" si="38"/>
        <v>1481.4490265629242</v>
      </c>
      <c r="G383">
        <f t="shared" ca="1" si="38"/>
        <v>-551.66632962748156</v>
      </c>
      <c r="H383">
        <f t="shared" ca="1" si="38"/>
        <v>2841.2321093869141</v>
      </c>
      <c r="I383">
        <f t="shared" ca="1" si="38"/>
        <v>1605.4722452747824</v>
      </c>
      <c r="J383">
        <f t="shared" ca="1" si="38"/>
        <v>1675.0982653074482</v>
      </c>
      <c r="K383">
        <f t="shared" ca="1" si="38"/>
        <v>1532.5431378344333</v>
      </c>
      <c r="L383">
        <f t="shared" ca="1" si="38"/>
        <v>223.53614673194258</v>
      </c>
      <c r="M383">
        <f t="shared" ca="1" si="38"/>
        <v>2206.3523901190756</v>
      </c>
      <c r="O383" s="4">
        <f t="shared" ca="1" si="33"/>
        <v>15064.839769078426</v>
      </c>
    </row>
    <row r="384" spans="2:15" hidden="1" x14ac:dyDescent="0.25">
      <c r="B384" s="2">
        <f t="shared" ca="1" si="34"/>
        <v>21862.395931139385</v>
      </c>
      <c r="D384">
        <f t="shared" ca="1" si="35"/>
        <v>841.21830727210329</v>
      </c>
      <c r="E384">
        <f t="shared" ca="1" si="38"/>
        <v>1502.4220644559352</v>
      </c>
      <c r="F384">
        <f t="shared" ca="1" si="38"/>
        <v>1640.8309865165461</v>
      </c>
      <c r="G384">
        <f t="shared" ca="1" si="38"/>
        <v>1038.5469891732657</v>
      </c>
      <c r="H384">
        <f t="shared" ca="1" si="38"/>
        <v>1796.7024776927435</v>
      </c>
      <c r="I384">
        <f t="shared" ca="1" si="38"/>
        <v>2236.0670219536164</v>
      </c>
      <c r="J384">
        <f t="shared" ca="1" si="38"/>
        <v>1808.6851400125684</v>
      </c>
      <c r="K384">
        <f t="shared" ca="1" si="38"/>
        <v>1097.790752245282</v>
      </c>
      <c r="L384">
        <f t="shared" ca="1" si="38"/>
        <v>736.72938654072289</v>
      </c>
      <c r="M384">
        <f t="shared" ca="1" si="38"/>
        <v>1075.3046974308234</v>
      </c>
      <c r="O384" s="4">
        <f t="shared" ca="1" si="33"/>
        <v>13774.297823293608</v>
      </c>
    </row>
    <row r="385" spans="2:15" hidden="1" x14ac:dyDescent="0.25">
      <c r="B385" s="2">
        <f t="shared" ca="1" si="34"/>
        <v>-9034.6178786872879</v>
      </c>
      <c r="D385">
        <f t="shared" ca="1" si="35"/>
        <v>571.81874193490216</v>
      </c>
      <c r="E385">
        <f t="shared" ca="1" si="38"/>
        <v>1340.8441524880998</v>
      </c>
      <c r="F385">
        <f t="shared" ca="1" si="38"/>
        <v>756.20424308231986</v>
      </c>
      <c r="G385">
        <f t="shared" ca="1" si="38"/>
        <v>928.9618215362749</v>
      </c>
      <c r="H385">
        <f t="shared" ca="1" si="38"/>
        <v>315.27808030398023</v>
      </c>
      <c r="I385">
        <f t="shared" ca="1" si="38"/>
        <v>977.97364492937743</v>
      </c>
      <c r="J385">
        <f t="shared" ca="1" si="38"/>
        <v>1201.6265857489352</v>
      </c>
      <c r="K385">
        <f t="shared" ca="1" si="38"/>
        <v>484.10088903732731</v>
      </c>
      <c r="L385">
        <f t="shared" ca="1" si="38"/>
        <v>-1020.6655200568224</v>
      </c>
      <c r="M385">
        <f t="shared" ca="1" si="38"/>
        <v>74.736046653763879</v>
      </c>
      <c r="O385" s="4">
        <f t="shared" ca="1" si="33"/>
        <v>5630.8786856581582</v>
      </c>
    </row>
    <row r="386" spans="2:15" hidden="1" x14ac:dyDescent="0.25">
      <c r="B386" s="2">
        <f t="shared" ca="1" si="34"/>
        <v>17825.343496755402</v>
      </c>
      <c r="D386">
        <f t="shared" ca="1" si="35"/>
        <v>1978.5843994160675</v>
      </c>
      <c r="E386">
        <f t="shared" ca="1" si="38"/>
        <v>1393.3969297037845</v>
      </c>
      <c r="F386">
        <f t="shared" ca="1" si="38"/>
        <v>203.96790876877819</v>
      </c>
      <c r="G386">
        <f t="shared" ca="1" si="38"/>
        <v>2571.170675749227</v>
      </c>
      <c r="H386">
        <f t="shared" ca="1" si="38"/>
        <v>295.18591659120614</v>
      </c>
      <c r="I386">
        <f t="shared" ca="1" si="38"/>
        <v>179.96709749766083</v>
      </c>
      <c r="J386">
        <f t="shared" ca="1" si="38"/>
        <v>-352.87913275533515</v>
      </c>
      <c r="K386">
        <f t="shared" ca="1" si="38"/>
        <v>1081.6208831867905</v>
      </c>
      <c r="L386">
        <f t="shared" ca="1" si="38"/>
        <v>-268.40599457948531</v>
      </c>
      <c r="M386">
        <f t="shared" ca="1" si="38"/>
        <v>718.28644396193101</v>
      </c>
      <c r="O386" s="4">
        <f t="shared" ca="1" si="33"/>
        <v>7800.8951275406253</v>
      </c>
    </row>
    <row r="387" spans="2:15" hidden="1" x14ac:dyDescent="0.25">
      <c r="B387" s="2">
        <f t="shared" ca="1" si="34"/>
        <v>33071.481938723911</v>
      </c>
      <c r="D387">
        <f t="shared" ca="1" si="35"/>
        <v>1033.8599770203243</v>
      </c>
      <c r="E387">
        <f t="shared" ca="1" si="38"/>
        <v>2737.1639034041882</v>
      </c>
      <c r="F387">
        <f t="shared" ca="1" si="38"/>
        <v>470.12735991298752</v>
      </c>
      <c r="G387">
        <f t="shared" ca="1" si="38"/>
        <v>224.85269510516798</v>
      </c>
      <c r="H387">
        <f t="shared" ca="1" si="38"/>
        <v>937.29188410975553</v>
      </c>
      <c r="I387">
        <f t="shared" ca="1" si="38"/>
        <v>1121.192839930831</v>
      </c>
      <c r="J387">
        <f t="shared" ca="1" si="38"/>
        <v>93.594495338782664</v>
      </c>
      <c r="K387">
        <f t="shared" ca="1" si="38"/>
        <v>-350.33800115380154</v>
      </c>
      <c r="L387">
        <f t="shared" ca="1" si="38"/>
        <v>606.65685010998493</v>
      </c>
      <c r="M387">
        <f t="shared" ca="1" si="38"/>
        <v>3145.0185301770866</v>
      </c>
      <c r="O387" s="4">
        <f t="shared" ca="1" si="33"/>
        <v>10019.420533955306</v>
      </c>
    </row>
    <row r="388" spans="2:15" hidden="1" x14ac:dyDescent="0.25">
      <c r="B388" s="2">
        <f t="shared" ca="1" si="34"/>
        <v>5717.7585282463569</v>
      </c>
      <c r="D388">
        <f t="shared" ca="1" si="35"/>
        <v>2401.4171063201975</v>
      </c>
      <c r="E388">
        <f t="shared" ca="1" si="38"/>
        <v>1979.1848363798993</v>
      </c>
      <c r="F388">
        <f t="shared" ca="1" si="38"/>
        <v>1312.5423065838459</v>
      </c>
      <c r="G388">
        <f t="shared" ca="1" si="38"/>
        <v>594.79843029686879</v>
      </c>
      <c r="H388">
        <f t="shared" ca="1" si="38"/>
        <v>147.79102600338058</v>
      </c>
      <c r="I388">
        <f t="shared" ca="1" si="38"/>
        <v>937.802072154504</v>
      </c>
      <c r="J388">
        <f t="shared" ca="1" si="38"/>
        <v>665.08569109214261</v>
      </c>
      <c r="K388">
        <f t="shared" ca="1" si="38"/>
        <v>2424.2612603421703</v>
      </c>
      <c r="L388">
        <f t="shared" ca="1" si="38"/>
        <v>1556.8469965188938</v>
      </c>
      <c r="M388">
        <f t="shared" ca="1" si="38"/>
        <v>1437.2989981475898</v>
      </c>
      <c r="O388" s="4">
        <f t="shared" ref="O388:O451" ca="1" si="39">SUM(D388:M388)</f>
        <v>13457.028723839492</v>
      </c>
    </row>
    <row r="389" spans="2:15" hidden="1" x14ac:dyDescent="0.25">
      <c r="B389" s="2">
        <f t="shared" ref="B389:B452" ca="1" si="40">$B$4*_xlfn.NORM.INV(RAND(),B$1,B$2)</f>
        <v>17872.068707619925</v>
      </c>
      <c r="D389">
        <f t="shared" ca="1" si="35"/>
        <v>1399.8869840653745</v>
      </c>
      <c r="E389">
        <f t="shared" ca="1" si="38"/>
        <v>708.82361301803826</v>
      </c>
      <c r="F389">
        <f t="shared" ca="1" si="38"/>
        <v>2090.21112989312</v>
      </c>
      <c r="G389">
        <f t="shared" ca="1" si="38"/>
        <v>1869.8465919068876</v>
      </c>
      <c r="H389">
        <f t="shared" ca="1" si="38"/>
        <v>1509.7967707897913</v>
      </c>
      <c r="I389">
        <f t="shared" ca="1" si="38"/>
        <v>1796.4712803562097</v>
      </c>
      <c r="J389">
        <f t="shared" ca="1" si="38"/>
        <v>1359.8633337484587</v>
      </c>
      <c r="K389">
        <f t="shared" ca="1" si="38"/>
        <v>1360.4935549781544</v>
      </c>
      <c r="L389">
        <f t="shared" ca="1" si="38"/>
        <v>2909.7355836230622</v>
      </c>
      <c r="M389">
        <f t="shared" ca="1" si="38"/>
        <v>-477.4614515548181</v>
      </c>
      <c r="O389" s="4">
        <f t="shared" ca="1" si="39"/>
        <v>14527.667390824279</v>
      </c>
    </row>
    <row r="390" spans="2:15" hidden="1" x14ac:dyDescent="0.25">
      <c r="B390" s="2">
        <f t="shared" ca="1" si="40"/>
        <v>10996.350574023883</v>
      </c>
      <c r="D390">
        <f t="shared" ref="D390:M453" ca="1" si="41">D$4*_xlfn.NORM.INV(RAND(),D$1,D$2)</f>
        <v>-372.34364069319514</v>
      </c>
      <c r="E390">
        <f t="shared" ca="1" si="41"/>
        <v>2217.3127561303659</v>
      </c>
      <c r="F390">
        <f t="shared" ca="1" si="41"/>
        <v>-131.03453490686644</v>
      </c>
      <c r="G390">
        <f t="shared" ca="1" si="41"/>
        <v>2739.5606808429875</v>
      </c>
      <c r="H390">
        <f t="shared" ca="1" si="41"/>
        <v>1749.4811595857482</v>
      </c>
      <c r="I390">
        <f t="shared" ca="1" si="41"/>
        <v>-639.64279154017311</v>
      </c>
      <c r="J390">
        <f t="shared" ca="1" si="41"/>
        <v>1611.0200493304328</v>
      </c>
      <c r="K390">
        <f t="shared" ca="1" si="41"/>
        <v>1103.710159720418</v>
      </c>
      <c r="L390">
        <f t="shared" ca="1" si="41"/>
        <v>-398.45672446473327</v>
      </c>
      <c r="M390">
        <f t="shared" ca="1" si="41"/>
        <v>870.90781756393233</v>
      </c>
      <c r="O390" s="4">
        <f t="shared" ca="1" si="39"/>
        <v>8750.5149315689159</v>
      </c>
    </row>
    <row r="391" spans="2:15" hidden="1" x14ac:dyDescent="0.25">
      <c r="B391" s="2">
        <f t="shared" ca="1" si="40"/>
        <v>5226.2996021234057</v>
      </c>
      <c r="D391">
        <f t="shared" ca="1" si="41"/>
        <v>1148.6057541937814</v>
      </c>
      <c r="E391">
        <f t="shared" ca="1" si="41"/>
        <v>-92.73992610761006</v>
      </c>
      <c r="F391">
        <f t="shared" ca="1" si="41"/>
        <v>-576.4763536317497</v>
      </c>
      <c r="G391">
        <f t="shared" ca="1" si="41"/>
        <v>953.19134371795542</v>
      </c>
      <c r="H391">
        <f t="shared" ca="1" si="41"/>
        <v>2156.6561612452738</v>
      </c>
      <c r="I391">
        <f t="shared" ca="1" si="41"/>
        <v>905.59754648959711</v>
      </c>
      <c r="J391">
        <f t="shared" ca="1" si="41"/>
        <v>1083.140826056373</v>
      </c>
      <c r="K391">
        <f t="shared" ca="1" si="41"/>
        <v>2248.1427095850349</v>
      </c>
      <c r="L391">
        <f t="shared" ca="1" si="41"/>
        <v>2092.9750490163756</v>
      </c>
      <c r="M391">
        <f t="shared" ca="1" si="41"/>
        <v>363.39252886028379</v>
      </c>
      <c r="O391" s="4">
        <f t="shared" ca="1" si="39"/>
        <v>10282.485639425317</v>
      </c>
    </row>
    <row r="392" spans="2:15" hidden="1" x14ac:dyDescent="0.25">
      <c r="B392" s="2">
        <f t="shared" ca="1" si="40"/>
        <v>15367.96515016191</v>
      </c>
      <c r="D392">
        <f t="shared" ca="1" si="41"/>
        <v>982.75024090171701</v>
      </c>
      <c r="E392">
        <f t="shared" ca="1" si="41"/>
        <v>380.25089295293816</v>
      </c>
      <c r="F392">
        <f t="shared" ca="1" si="41"/>
        <v>1030.2711148608532</v>
      </c>
      <c r="G392">
        <f t="shared" ca="1" si="41"/>
        <v>-722.68965637519307</v>
      </c>
      <c r="H392">
        <f t="shared" ca="1" si="41"/>
        <v>-1177.5568244113867</v>
      </c>
      <c r="I392">
        <f t="shared" ca="1" si="41"/>
        <v>776.1239259136338</v>
      </c>
      <c r="J392">
        <f t="shared" ca="1" si="41"/>
        <v>2667.9137080080127</v>
      </c>
      <c r="K392">
        <f t="shared" ca="1" si="41"/>
        <v>755.43810061961733</v>
      </c>
      <c r="L392">
        <f t="shared" ca="1" si="41"/>
        <v>703.57016363994262</v>
      </c>
      <c r="M392">
        <f t="shared" ca="1" si="41"/>
        <v>30.042091432215535</v>
      </c>
      <c r="O392" s="4">
        <f t="shared" ca="1" si="39"/>
        <v>5426.1137575423509</v>
      </c>
    </row>
    <row r="393" spans="2:15" hidden="1" x14ac:dyDescent="0.25">
      <c r="B393" s="2">
        <f t="shared" ca="1" si="40"/>
        <v>-1580.9955484623424</v>
      </c>
      <c r="D393">
        <f t="shared" ca="1" si="41"/>
        <v>901.468594215645</v>
      </c>
      <c r="E393">
        <f t="shared" ca="1" si="41"/>
        <v>-502.22875515721853</v>
      </c>
      <c r="F393">
        <f t="shared" ca="1" si="41"/>
        <v>1576.3086142139696</v>
      </c>
      <c r="G393">
        <f t="shared" ca="1" si="41"/>
        <v>1557.0714563794347</v>
      </c>
      <c r="H393">
        <f t="shared" ca="1" si="41"/>
        <v>1580.875393738389</v>
      </c>
      <c r="I393">
        <f t="shared" ca="1" si="41"/>
        <v>519.18522374346901</v>
      </c>
      <c r="J393">
        <f t="shared" ca="1" si="41"/>
        <v>-1249.1358030629033</v>
      </c>
      <c r="K393">
        <f t="shared" ca="1" si="41"/>
        <v>912.02255397832153</v>
      </c>
      <c r="L393">
        <f t="shared" ca="1" si="41"/>
        <v>1328.4497892364611</v>
      </c>
      <c r="M393">
        <f t="shared" ca="1" si="41"/>
        <v>426.63225354501037</v>
      </c>
      <c r="O393" s="4">
        <f t="shared" ca="1" si="39"/>
        <v>7050.6493208305783</v>
      </c>
    </row>
    <row r="394" spans="2:15" hidden="1" x14ac:dyDescent="0.25">
      <c r="B394" s="2">
        <f t="shared" ca="1" si="40"/>
        <v>7193.0056353302989</v>
      </c>
      <c r="D394">
        <f t="shared" ca="1" si="41"/>
        <v>-27.272634425727915</v>
      </c>
      <c r="E394">
        <f t="shared" ca="1" si="41"/>
        <v>2307.9529387546149</v>
      </c>
      <c r="F394">
        <f t="shared" ca="1" si="41"/>
        <v>1025.9241539473658</v>
      </c>
      <c r="G394">
        <f t="shared" ca="1" si="41"/>
        <v>87.143081721584309</v>
      </c>
      <c r="H394">
        <f t="shared" ca="1" si="41"/>
        <v>2761.7493996814137</v>
      </c>
      <c r="I394">
        <f t="shared" ca="1" si="41"/>
        <v>-39.074978275018822</v>
      </c>
      <c r="J394">
        <f t="shared" ca="1" si="41"/>
        <v>-419.44075312974229</v>
      </c>
      <c r="K394">
        <f t="shared" ca="1" si="41"/>
        <v>197.10446113897009</v>
      </c>
      <c r="L394">
        <f t="shared" ca="1" si="41"/>
        <v>1614.3786727727124</v>
      </c>
      <c r="M394">
        <f t="shared" ca="1" si="41"/>
        <v>1842.7511278478137</v>
      </c>
      <c r="O394" s="4">
        <f t="shared" ca="1" si="39"/>
        <v>9351.2154700339852</v>
      </c>
    </row>
    <row r="395" spans="2:15" hidden="1" x14ac:dyDescent="0.25">
      <c r="B395" s="2">
        <f t="shared" ca="1" si="40"/>
        <v>4827.0291442599364</v>
      </c>
      <c r="D395">
        <f t="shared" ca="1" si="41"/>
        <v>1415.0342914023556</v>
      </c>
      <c r="E395">
        <f t="shared" ca="1" si="41"/>
        <v>642.14996292426747</v>
      </c>
      <c r="F395">
        <f t="shared" ca="1" si="41"/>
        <v>3747.4286982994554</v>
      </c>
      <c r="G395">
        <f t="shared" ca="1" si="41"/>
        <v>1279.4345013001409</v>
      </c>
      <c r="H395">
        <f t="shared" ca="1" si="41"/>
        <v>-375.08729568306256</v>
      </c>
      <c r="I395">
        <f t="shared" ca="1" si="41"/>
        <v>738.10871883613413</v>
      </c>
      <c r="J395">
        <f t="shared" ca="1" si="41"/>
        <v>2573.4395348522885</v>
      </c>
      <c r="K395">
        <f t="shared" ca="1" si="41"/>
        <v>1549.6133141630303</v>
      </c>
      <c r="L395">
        <f t="shared" ca="1" si="41"/>
        <v>2536.6476440901697</v>
      </c>
      <c r="M395">
        <f t="shared" ca="1" si="41"/>
        <v>683.09881662219254</v>
      </c>
      <c r="O395" s="4">
        <f t="shared" ca="1" si="39"/>
        <v>14789.868186806973</v>
      </c>
    </row>
    <row r="396" spans="2:15" hidden="1" x14ac:dyDescent="0.25">
      <c r="B396" s="2">
        <f t="shared" ca="1" si="40"/>
        <v>1758.2022793835861</v>
      </c>
      <c r="D396">
        <f t="shared" ca="1" si="41"/>
        <v>1445.9556692572248</v>
      </c>
      <c r="E396">
        <f t="shared" ca="1" si="41"/>
        <v>-118.61605423334656</v>
      </c>
      <c r="F396">
        <f t="shared" ca="1" si="41"/>
        <v>371.13698479138674</v>
      </c>
      <c r="G396">
        <f t="shared" ca="1" si="41"/>
        <v>245.26954298775203</v>
      </c>
      <c r="H396">
        <f t="shared" ca="1" si="41"/>
        <v>2675.1651913960791</v>
      </c>
      <c r="I396">
        <f t="shared" ca="1" si="41"/>
        <v>1356.5526496285011</v>
      </c>
      <c r="J396">
        <f t="shared" ca="1" si="41"/>
        <v>602.45751305503336</v>
      </c>
      <c r="K396">
        <f t="shared" ca="1" si="41"/>
        <v>282.22942866836189</v>
      </c>
      <c r="L396">
        <f t="shared" ca="1" si="41"/>
        <v>909.35881074687586</v>
      </c>
      <c r="M396">
        <f t="shared" ca="1" si="41"/>
        <v>2782.4985168483063</v>
      </c>
      <c r="O396" s="4">
        <f t="shared" ca="1" si="39"/>
        <v>10552.008253146174</v>
      </c>
    </row>
    <row r="397" spans="2:15" hidden="1" x14ac:dyDescent="0.25">
      <c r="B397" s="2">
        <f t="shared" ca="1" si="40"/>
        <v>24086.873225082374</v>
      </c>
      <c r="D397">
        <f t="shared" ca="1" si="41"/>
        <v>1940.1099763741358</v>
      </c>
      <c r="E397">
        <f t="shared" ca="1" si="41"/>
        <v>1842.6688877445877</v>
      </c>
      <c r="F397">
        <f t="shared" ca="1" si="41"/>
        <v>696.82044146659973</v>
      </c>
      <c r="G397">
        <f t="shared" ca="1" si="41"/>
        <v>906.81339699475882</v>
      </c>
      <c r="H397">
        <f t="shared" ca="1" si="41"/>
        <v>752.82269271902669</v>
      </c>
      <c r="I397">
        <f t="shared" ca="1" si="41"/>
        <v>473.36057066791614</v>
      </c>
      <c r="J397">
        <f t="shared" ca="1" si="41"/>
        <v>2259.766549033377</v>
      </c>
      <c r="K397">
        <f t="shared" ca="1" si="41"/>
        <v>2197.5363983222041</v>
      </c>
      <c r="L397">
        <f t="shared" ca="1" si="41"/>
        <v>1345.5872517568946</v>
      </c>
      <c r="M397">
        <f t="shared" ca="1" si="41"/>
        <v>278.70333952121615</v>
      </c>
      <c r="O397" s="4">
        <f t="shared" ca="1" si="39"/>
        <v>12694.189504600718</v>
      </c>
    </row>
    <row r="398" spans="2:15" hidden="1" x14ac:dyDescent="0.25">
      <c r="B398" s="2">
        <f t="shared" ca="1" si="40"/>
        <v>2611.7293450917205</v>
      </c>
      <c r="D398">
        <f t="shared" ca="1" si="41"/>
        <v>-838.00112160223341</v>
      </c>
      <c r="E398">
        <f t="shared" ca="1" si="41"/>
        <v>972.8468039667589</v>
      </c>
      <c r="F398">
        <f t="shared" ca="1" si="41"/>
        <v>1390.898068429022</v>
      </c>
      <c r="G398">
        <f t="shared" ca="1" si="41"/>
        <v>1088.5485697229822</v>
      </c>
      <c r="H398">
        <f t="shared" ca="1" si="41"/>
        <v>296.59856666070448</v>
      </c>
      <c r="I398">
        <f t="shared" ca="1" si="41"/>
        <v>1788.3947446381403</v>
      </c>
      <c r="J398">
        <f t="shared" ca="1" si="41"/>
        <v>2085.9676629444871</v>
      </c>
      <c r="K398">
        <f t="shared" ca="1" si="41"/>
        <v>2189.5310690591978</v>
      </c>
      <c r="L398">
        <f t="shared" ca="1" si="41"/>
        <v>1616.0981843704433</v>
      </c>
      <c r="M398">
        <f t="shared" ca="1" si="41"/>
        <v>1604.3892404586641</v>
      </c>
      <c r="O398" s="4">
        <f t="shared" ca="1" si="39"/>
        <v>12195.271788648166</v>
      </c>
    </row>
    <row r="399" spans="2:15" hidden="1" x14ac:dyDescent="0.25">
      <c r="B399" s="2">
        <f t="shared" ca="1" si="40"/>
        <v>24919.154822906588</v>
      </c>
      <c r="D399">
        <f t="shared" ca="1" si="41"/>
        <v>1271.075890117932</v>
      </c>
      <c r="E399">
        <f t="shared" ca="1" si="41"/>
        <v>1348.6284496836818</v>
      </c>
      <c r="F399">
        <f t="shared" ca="1" si="41"/>
        <v>1134.3387458604745</v>
      </c>
      <c r="G399">
        <f t="shared" ca="1" si="41"/>
        <v>1541.8574288133593</v>
      </c>
      <c r="H399">
        <f t="shared" ca="1" si="41"/>
        <v>943.14937132508635</v>
      </c>
      <c r="I399">
        <f t="shared" ca="1" si="41"/>
        <v>-103.67034228139269</v>
      </c>
      <c r="J399">
        <f t="shared" ca="1" si="41"/>
        <v>252.82444872347321</v>
      </c>
      <c r="K399">
        <f t="shared" ca="1" si="41"/>
        <v>1039.7624114210516</v>
      </c>
      <c r="L399">
        <f t="shared" ca="1" si="41"/>
        <v>1670.5048713463959</v>
      </c>
      <c r="M399">
        <f t="shared" ca="1" si="41"/>
        <v>-259.4978731825687</v>
      </c>
      <c r="O399" s="4">
        <f t="shared" ca="1" si="39"/>
        <v>8838.9734018274958</v>
      </c>
    </row>
    <row r="400" spans="2:15" hidden="1" x14ac:dyDescent="0.25">
      <c r="B400" s="2">
        <f t="shared" ca="1" si="40"/>
        <v>18682.2580325741</v>
      </c>
      <c r="D400">
        <f t="shared" ca="1" si="41"/>
        <v>2360.7295106105953</v>
      </c>
      <c r="E400">
        <f t="shared" ca="1" si="41"/>
        <v>1435.4712124274583</v>
      </c>
      <c r="F400">
        <f t="shared" ca="1" si="41"/>
        <v>63.191426746049828</v>
      </c>
      <c r="G400">
        <f t="shared" ca="1" si="41"/>
        <v>-735.07841069328867</v>
      </c>
      <c r="H400">
        <f t="shared" ca="1" si="41"/>
        <v>2270.9645850228417</v>
      </c>
      <c r="I400">
        <f t="shared" ca="1" si="41"/>
        <v>-1019.3552349007426</v>
      </c>
      <c r="J400">
        <f t="shared" ca="1" si="41"/>
        <v>48.239162106595565</v>
      </c>
      <c r="K400">
        <f t="shared" ca="1" si="41"/>
        <v>1374.4144936075388</v>
      </c>
      <c r="L400">
        <f t="shared" ca="1" si="41"/>
        <v>17.33973683938947</v>
      </c>
      <c r="M400">
        <f t="shared" ca="1" si="41"/>
        <v>-77.441329019340145</v>
      </c>
      <c r="O400" s="4">
        <f t="shared" ca="1" si="39"/>
        <v>5738.4751527470989</v>
      </c>
    </row>
    <row r="401" spans="2:15" hidden="1" x14ac:dyDescent="0.25">
      <c r="B401" s="2">
        <f t="shared" ca="1" si="40"/>
        <v>14088.846206461863</v>
      </c>
      <c r="D401">
        <f t="shared" ca="1" si="41"/>
        <v>1053.5166547650949</v>
      </c>
      <c r="E401">
        <f t="shared" ca="1" si="41"/>
        <v>1797.4010646588772</v>
      </c>
      <c r="F401">
        <f t="shared" ca="1" si="41"/>
        <v>1874.5276323830667</v>
      </c>
      <c r="G401">
        <f t="shared" ca="1" si="41"/>
        <v>1162.0640857103649</v>
      </c>
      <c r="H401">
        <f t="shared" ca="1" si="41"/>
        <v>1872.7003354119367</v>
      </c>
      <c r="I401">
        <f t="shared" ca="1" si="41"/>
        <v>1303.7520879718484</v>
      </c>
      <c r="J401">
        <f t="shared" ca="1" si="41"/>
        <v>954.06366988941454</v>
      </c>
      <c r="K401">
        <f t="shared" ca="1" si="41"/>
        <v>2314.039700327442</v>
      </c>
      <c r="L401">
        <f t="shared" ca="1" si="41"/>
        <v>1820.6004565201458</v>
      </c>
      <c r="M401">
        <f t="shared" ca="1" si="41"/>
        <v>1426.2277082589878</v>
      </c>
      <c r="O401" s="4">
        <f t="shared" ca="1" si="39"/>
        <v>15578.893395897179</v>
      </c>
    </row>
    <row r="402" spans="2:15" hidden="1" x14ac:dyDescent="0.25">
      <c r="B402" s="2">
        <f t="shared" ca="1" si="40"/>
        <v>19983.084499522207</v>
      </c>
      <c r="D402">
        <f t="shared" ca="1" si="41"/>
        <v>640.53044760792159</v>
      </c>
      <c r="E402">
        <f t="shared" ca="1" si="41"/>
        <v>1795.7547162825351</v>
      </c>
      <c r="F402">
        <f t="shared" ca="1" si="41"/>
        <v>1439.6454372779056</v>
      </c>
      <c r="G402">
        <f t="shared" ca="1" si="41"/>
        <v>1469.6145490347803</v>
      </c>
      <c r="H402">
        <f t="shared" ca="1" si="41"/>
        <v>1318.7891983195038</v>
      </c>
      <c r="I402">
        <f t="shared" ca="1" si="41"/>
        <v>-744.88354395929298</v>
      </c>
      <c r="J402">
        <f t="shared" ca="1" si="41"/>
        <v>357.71230389880031</v>
      </c>
      <c r="K402">
        <f t="shared" ca="1" si="41"/>
        <v>-570.73601778033083</v>
      </c>
      <c r="L402">
        <f t="shared" ca="1" si="41"/>
        <v>31.453443328275654</v>
      </c>
      <c r="M402">
        <f t="shared" ca="1" si="41"/>
        <v>571.72533872087729</v>
      </c>
      <c r="O402" s="4">
        <f t="shared" ca="1" si="39"/>
        <v>6309.6058727309764</v>
      </c>
    </row>
    <row r="403" spans="2:15" hidden="1" x14ac:dyDescent="0.25">
      <c r="B403" s="2">
        <f t="shared" ca="1" si="40"/>
        <v>12302.611662918462</v>
      </c>
      <c r="D403">
        <f t="shared" ca="1" si="41"/>
        <v>185.86290575522662</v>
      </c>
      <c r="E403">
        <f t="shared" ca="1" si="41"/>
        <v>1396.2095003627007</v>
      </c>
      <c r="F403">
        <f t="shared" ca="1" si="41"/>
        <v>866.07406889063623</v>
      </c>
      <c r="G403">
        <f t="shared" ca="1" si="41"/>
        <v>152.48981633235624</v>
      </c>
      <c r="H403">
        <f t="shared" ca="1" si="41"/>
        <v>956.11709761284931</v>
      </c>
      <c r="I403">
        <f t="shared" ca="1" si="41"/>
        <v>1496.4405369958988</v>
      </c>
      <c r="J403">
        <f t="shared" ca="1" si="41"/>
        <v>-47.386709418759942</v>
      </c>
      <c r="K403">
        <f t="shared" ca="1" si="41"/>
        <v>-773.77079290232211</v>
      </c>
      <c r="L403">
        <f t="shared" ca="1" si="41"/>
        <v>1254.8489810974718</v>
      </c>
      <c r="M403">
        <f t="shared" ca="1" si="41"/>
        <v>270.25944164622769</v>
      </c>
      <c r="O403" s="4">
        <f t="shared" ca="1" si="39"/>
        <v>5757.1448463722854</v>
      </c>
    </row>
    <row r="404" spans="2:15" hidden="1" x14ac:dyDescent="0.25">
      <c r="B404" s="2">
        <f t="shared" ca="1" si="40"/>
        <v>21263.249103468228</v>
      </c>
      <c r="D404">
        <f t="shared" ca="1" si="41"/>
        <v>595.2371497647963</v>
      </c>
      <c r="E404">
        <f t="shared" ca="1" si="41"/>
        <v>1488.496591446002</v>
      </c>
      <c r="F404">
        <f t="shared" ca="1" si="41"/>
        <v>395.36974994999798</v>
      </c>
      <c r="G404">
        <f t="shared" ca="1" si="41"/>
        <v>1557.8015918799015</v>
      </c>
      <c r="H404">
        <f t="shared" ca="1" si="41"/>
        <v>1477.2874575307189</v>
      </c>
      <c r="I404">
        <f t="shared" ca="1" si="41"/>
        <v>918.55428335505894</v>
      </c>
      <c r="J404">
        <f t="shared" ca="1" si="41"/>
        <v>1622.6911100147647</v>
      </c>
      <c r="K404">
        <f t="shared" ca="1" si="41"/>
        <v>2361.4774111805859</v>
      </c>
      <c r="L404">
        <f t="shared" ca="1" si="41"/>
        <v>13.020871156115</v>
      </c>
      <c r="M404">
        <f t="shared" ca="1" si="41"/>
        <v>1847.0433772006243</v>
      </c>
      <c r="O404" s="4">
        <f t="shared" ca="1" si="39"/>
        <v>12276.979593478565</v>
      </c>
    </row>
    <row r="405" spans="2:15" hidden="1" x14ac:dyDescent="0.25">
      <c r="B405" s="2">
        <f t="shared" ca="1" si="40"/>
        <v>829.75856480001914</v>
      </c>
      <c r="D405">
        <f t="shared" ca="1" si="41"/>
        <v>1808.4930474202172</v>
      </c>
      <c r="E405">
        <f t="shared" ca="1" si="41"/>
        <v>1028.2348944589712</v>
      </c>
      <c r="F405">
        <f t="shared" ca="1" si="41"/>
        <v>364.11589422100906</v>
      </c>
      <c r="G405">
        <f t="shared" ca="1" si="41"/>
        <v>951.64943659829748</v>
      </c>
      <c r="H405">
        <f t="shared" ca="1" si="41"/>
        <v>3248.0118073303456</v>
      </c>
      <c r="I405">
        <f t="shared" ca="1" si="41"/>
        <v>2257.2475537884711</v>
      </c>
      <c r="J405">
        <f t="shared" ca="1" si="41"/>
        <v>682.96781942427526</v>
      </c>
      <c r="K405">
        <f t="shared" ca="1" si="41"/>
        <v>2496.1344771464055</v>
      </c>
      <c r="L405">
        <f t="shared" ca="1" si="41"/>
        <v>1290.5233299651816</v>
      </c>
      <c r="M405">
        <f t="shared" ca="1" si="41"/>
        <v>2450.4556957680015</v>
      </c>
      <c r="O405" s="4">
        <f t="shared" ca="1" si="39"/>
        <v>16577.833956121176</v>
      </c>
    </row>
    <row r="406" spans="2:15" hidden="1" x14ac:dyDescent="0.25">
      <c r="B406" s="2">
        <f t="shared" ca="1" si="40"/>
        <v>12501.947377043327</v>
      </c>
      <c r="D406">
        <f t="shared" ca="1" si="41"/>
        <v>1023.5947997737917</v>
      </c>
      <c r="E406">
        <f t="shared" ca="1" si="41"/>
        <v>941.70096396607107</v>
      </c>
      <c r="F406">
        <f t="shared" ca="1" si="41"/>
        <v>-323.06166181456263</v>
      </c>
      <c r="G406">
        <f t="shared" ca="1" si="41"/>
        <v>2103.7007622956207</v>
      </c>
      <c r="H406">
        <f t="shared" ca="1" si="41"/>
        <v>981.23255461004044</v>
      </c>
      <c r="I406">
        <f t="shared" ca="1" si="41"/>
        <v>2213.5045831754678</v>
      </c>
      <c r="J406">
        <f t="shared" ca="1" si="41"/>
        <v>202.58949016234817</v>
      </c>
      <c r="K406">
        <f t="shared" ca="1" si="41"/>
        <v>1042.197984237878</v>
      </c>
      <c r="L406">
        <f t="shared" ca="1" si="41"/>
        <v>1225.3206229692378</v>
      </c>
      <c r="M406">
        <f t="shared" ca="1" si="41"/>
        <v>811.44780346105449</v>
      </c>
      <c r="O406" s="4">
        <f t="shared" ca="1" si="39"/>
        <v>10222.227902836947</v>
      </c>
    </row>
    <row r="407" spans="2:15" hidden="1" x14ac:dyDescent="0.25">
      <c r="B407" s="2">
        <f t="shared" ca="1" si="40"/>
        <v>7440.2422896181706</v>
      </c>
      <c r="D407">
        <f t="shared" ca="1" si="41"/>
        <v>163.60991137567103</v>
      </c>
      <c r="E407">
        <f t="shared" ca="1" si="41"/>
        <v>618.33484082736845</v>
      </c>
      <c r="F407">
        <f t="shared" ca="1" si="41"/>
        <v>-705.76756446848992</v>
      </c>
      <c r="G407">
        <f t="shared" ca="1" si="41"/>
        <v>577.48294904782517</v>
      </c>
      <c r="H407">
        <f t="shared" ca="1" si="41"/>
        <v>-255.01985510889779</v>
      </c>
      <c r="I407">
        <f t="shared" ca="1" si="41"/>
        <v>-450.46695835555454</v>
      </c>
      <c r="J407">
        <f t="shared" ca="1" si="41"/>
        <v>-252.50915373062512</v>
      </c>
      <c r="K407">
        <f t="shared" ca="1" si="41"/>
        <v>-466.49786540628622</v>
      </c>
      <c r="L407">
        <f t="shared" ca="1" si="41"/>
        <v>2839.57171380913</v>
      </c>
      <c r="M407">
        <f t="shared" ca="1" si="41"/>
        <v>1964.7146865800653</v>
      </c>
      <c r="O407" s="4">
        <f t="shared" ca="1" si="39"/>
        <v>4033.4527045702062</v>
      </c>
    </row>
    <row r="408" spans="2:15" hidden="1" x14ac:dyDescent="0.25">
      <c r="B408" s="2">
        <f t="shared" ca="1" si="40"/>
        <v>16498.743026955868</v>
      </c>
      <c r="D408">
        <f t="shared" ca="1" si="41"/>
        <v>1007.4030745118836</v>
      </c>
      <c r="E408">
        <f t="shared" ca="1" si="41"/>
        <v>1879.861980414154</v>
      </c>
      <c r="F408">
        <f t="shared" ca="1" si="41"/>
        <v>425.04240842669822</v>
      </c>
      <c r="G408">
        <f t="shared" ca="1" si="41"/>
        <v>1231.7431223523909</v>
      </c>
      <c r="H408">
        <f t="shared" ca="1" si="41"/>
        <v>363.43839007086416</v>
      </c>
      <c r="I408">
        <f t="shared" ca="1" si="41"/>
        <v>-31.934716538525588</v>
      </c>
      <c r="J408">
        <f t="shared" ca="1" si="41"/>
        <v>694.32636138176213</v>
      </c>
      <c r="K408">
        <f t="shared" ca="1" si="41"/>
        <v>-562.14736649801671</v>
      </c>
      <c r="L408">
        <f t="shared" ca="1" si="41"/>
        <v>326.14902652961132</v>
      </c>
      <c r="M408">
        <f t="shared" ca="1" si="41"/>
        <v>1577.6093525066881</v>
      </c>
      <c r="O408" s="4">
        <f t="shared" ca="1" si="39"/>
        <v>6911.4916331575105</v>
      </c>
    </row>
    <row r="409" spans="2:15" hidden="1" x14ac:dyDescent="0.25">
      <c r="B409" s="2">
        <f t="shared" ca="1" si="40"/>
        <v>5409.6646156365377</v>
      </c>
      <c r="D409">
        <f t="shared" ca="1" si="41"/>
        <v>133.52739857698387</v>
      </c>
      <c r="E409">
        <f t="shared" ca="1" si="41"/>
        <v>262.29459212848889</v>
      </c>
      <c r="F409">
        <f t="shared" ca="1" si="41"/>
        <v>-118.31387586906966</v>
      </c>
      <c r="G409">
        <f t="shared" ca="1" si="41"/>
        <v>1460.0338513684078</v>
      </c>
      <c r="H409">
        <f t="shared" ca="1" si="41"/>
        <v>368.08669690853043</v>
      </c>
      <c r="I409">
        <f t="shared" ca="1" si="41"/>
        <v>1364.1380548927357</v>
      </c>
      <c r="J409">
        <f t="shared" ca="1" si="41"/>
        <v>2423.5725186921059</v>
      </c>
      <c r="K409">
        <f t="shared" ca="1" si="41"/>
        <v>1552.5478992666181</v>
      </c>
      <c r="L409">
        <f t="shared" ca="1" si="41"/>
        <v>576.48875043280168</v>
      </c>
      <c r="M409">
        <f t="shared" ca="1" si="41"/>
        <v>1621.8107124868452</v>
      </c>
      <c r="O409" s="4">
        <f t="shared" ca="1" si="39"/>
        <v>9644.1865988844474</v>
      </c>
    </row>
    <row r="410" spans="2:15" hidden="1" x14ac:dyDescent="0.25">
      <c r="B410" s="2">
        <f t="shared" ca="1" si="40"/>
        <v>15636.122160656121</v>
      </c>
      <c r="D410">
        <f t="shared" ca="1" si="41"/>
        <v>274.95477626951163</v>
      </c>
      <c r="E410">
        <f t="shared" ca="1" si="41"/>
        <v>206.50913488775137</v>
      </c>
      <c r="F410">
        <f t="shared" ca="1" si="41"/>
        <v>992.48971985511037</v>
      </c>
      <c r="G410">
        <f t="shared" ca="1" si="41"/>
        <v>358.14971538133648</v>
      </c>
      <c r="H410">
        <f t="shared" ca="1" si="41"/>
        <v>1226.8448309117609</v>
      </c>
      <c r="I410">
        <f t="shared" ca="1" si="41"/>
        <v>1803.7344127586027</v>
      </c>
      <c r="J410">
        <f t="shared" ca="1" si="41"/>
        <v>775.7900170526184</v>
      </c>
      <c r="K410">
        <f t="shared" ca="1" si="41"/>
        <v>-172.21550440195549</v>
      </c>
      <c r="L410">
        <f t="shared" ca="1" si="41"/>
        <v>517.06163442176296</v>
      </c>
      <c r="M410">
        <f t="shared" ca="1" si="41"/>
        <v>1342.8330994704941</v>
      </c>
      <c r="O410" s="4">
        <f t="shared" ca="1" si="39"/>
        <v>7326.1518366069931</v>
      </c>
    </row>
    <row r="411" spans="2:15" hidden="1" x14ac:dyDescent="0.25">
      <c r="B411" s="2">
        <f t="shared" ca="1" si="40"/>
        <v>16236.269055074825</v>
      </c>
      <c r="D411">
        <f t="shared" ca="1" si="41"/>
        <v>614.26218097322294</v>
      </c>
      <c r="E411">
        <f t="shared" ca="1" si="41"/>
        <v>-752.29728900787882</v>
      </c>
      <c r="F411">
        <f t="shared" ca="1" si="41"/>
        <v>23.857151526669728</v>
      </c>
      <c r="G411">
        <f t="shared" ref="E411:M426" ca="1" si="42">G$4*_xlfn.NORM.INV(RAND(),G$1,G$2)</f>
        <v>1588.4966162543085</v>
      </c>
      <c r="H411">
        <f t="shared" ca="1" si="42"/>
        <v>-426.55613577459309</v>
      </c>
      <c r="I411">
        <f t="shared" ca="1" si="42"/>
        <v>91.623838931783609</v>
      </c>
      <c r="J411">
        <f t="shared" ca="1" si="42"/>
        <v>560.51415115448503</v>
      </c>
      <c r="K411">
        <f t="shared" ca="1" si="42"/>
        <v>-448.12695242968772</v>
      </c>
      <c r="L411">
        <f t="shared" ca="1" si="42"/>
        <v>1231.3400316801983</v>
      </c>
      <c r="M411">
        <f t="shared" ca="1" si="42"/>
        <v>738.86961742752544</v>
      </c>
      <c r="O411" s="4">
        <f t="shared" ca="1" si="39"/>
        <v>3221.9832107360344</v>
      </c>
    </row>
    <row r="412" spans="2:15" hidden="1" x14ac:dyDescent="0.25">
      <c r="B412" s="2">
        <f t="shared" ca="1" si="40"/>
        <v>2524.5780072271532</v>
      </c>
      <c r="D412">
        <f t="shared" ca="1" si="41"/>
        <v>-604.36560917808526</v>
      </c>
      <c r="E412">
        <f t="shared" ca="1" si="42"/>
        <v>1142.2742353314682</v>
      </c>
      <c r="F412">
        <f t="shared" ca="1" si="42"/>
        <v>956.91692869501878</v>
      </c>
      <c r="G412">
        <f t="shared" ca="1" si="42"/>
        <v>-40.396628784063331</v>
      </c>
      <c r="H412">
        <f t="shared" ca="1" si="42"/>
        <v>954.85834399500163</v>
      </c>
      <c r="I412">
        <f t="shared" ca="1" si="42"/>
        <v>666.51017023156317</v>
      </c>
      <c r="J412">
        <f t="shared" ca="1" si="42"/>
        <v>450.60159831584014</v>
      </c>
      <c r="K412">
        <f t="shared" ca="1" si="42"/>
        <v>1766.3267434105032</v>
      </c>
      <c r="L412">
        <f t="shared" ca="1" si="42"/>
        <v>-156.78923281115337</v>
      </c>
      <c r="M412">
        <f t="shared" ca="1" si="42"/>
        <v>316.92696572576187</v>
      </c>
      <c r="O412" s="4">
        <f t="shared" ca="1" si="39"/>
        <v>5452.8635149318552</v>
      </c>
    </row>
    <row r="413" spans="2:15" hidden="1" x14ac:dyDescent="0.25">
      <c r="B413" s="2">
        <f t="shared" ca="1" si="40"/>
        <v>-2982.4070026672421</v>
      </c>
      <c r="D413">
        <f t="shared" ca="1" si="41"/>
        <v>835.98303025969381</v>
      </c>
      <c r="E413">
        <f t="shared" ca="1" si="42"/>
        <v>1197.5397166651319</v>
      </c>
      <c r="F413">
        <f t="shared" ca="1" si="42"/>
        <v>-87.266509087519793</v>
      </c>
      <c r="G413">
        <f t="shared" ca="1" si="42"/>
        <v>1530.7180080832341</v>
      </c>
      <c r="H413">
        <f t="shared" ca="1" si="42"/>
        <v>-496.54844487794782</v>
      </c>
      <c r="I413">
        <f t="shared" ca="1" si="42"/>
        <v>1193.2764208699723</v>
      </c>
      <c r="J413">
        <f t="shared" ca="1" si="42"/>
        <v>2248.2869273768065</v>
      </c>
      <c r="K413">
        <f t="shared" ca="1" si="42"/>
        <v>1270.2076375305469</v>
      </c>
      <c r="L413">
        <f t="shared" ca="1" si="42"/>
        <v>617.22727792112028</v>
      </c>
      <c r="M413">
        <f t="shared" ca="1" si="42"/>
        <v>1893.9759816197968</v>
      </c>
      <c r="O413" s="4">
        <f t="shared" ca="1" si="39"/>
        <v>10203.400046360835</v>
      </c>
    </row>
    <row r="414" spans="2:15" hidden="1" x14ac:dyDescent="0.25">
      <c r="B414" s="2">
        <f t="shared" ca="1" si="40"/>
        <v>12037.953234462087</v>
      </c>
      <c r="D414">
        <f t="shared" ca="1" si="41"/>
        <v>734.83278497064168</v>
      </c>
      <c r="E414">
        <f t="shared" ca="1" si="42"/>
        <v>1186.1331513106456</v>
      </c>
      <c r="F414">
        <f t="shared" ca="1" si="42"/>
        <v>411.67340728118199</v>
      </c>
      <c r="G414">
        <f t="shared" ca="1" si="42"/>
        <v>2181.7195999447613</v>
      </c>
      <c r="H414">
        <f t="shared" ca="1" si="42"/>
        <v>3138.1853233308966</v>
      </c>
      <c r="I414">
        <f t="shared" ca="1" si="42"/>
        <v>1452.9885028188589</v>
      </c>
      <c r="J414">
        <f t="shared" ca="1" si="42"/>
        <v>194.19828283054761</v>
      </c>
      <c r="K414">
        <f t="shared" ca="1" si="42"/>
        <v>830.12183756966692</v>
      </c>
      <c r="L414">
        <f t="shared" ca="1" si="42"/>
        <v>1081.9039214195893</v>
      </c>
      <c r="M414">
        <f t="shared" ca="1" si="42"/>
        <v>1821.0329773140984</v>
      </c>
      <c r="O414" s="4">
        <f t="shared" ca="1" si="39"/>
        <v>13032.789788790888</v>
      </c>
    </row>
    <row r="415" spans="2:15" hidden="1" x14ac:dyDescent="0.25">
      <c r="B415" s="2">
        <f t="shared" ca="1" si="40"/>
        <v>8965.2699993512924</v>
      </c>
      <c r="D415">
        <f t="shared" ca="1" si="41"/>
        <v>884.42095475604924</v>
      </c>
      <c r="E415">
        <f t="shared" ca="1" si="42"/>
        <v>1194.4902850558874</v>
      </c>
      <c r="F415">
        <f t="shared" ca="1" si="42"/>
        <v>514.03361327978553</v>
      </c>
      <c r="G415">
        <f t="shared" ca="1" si="42"/>
        <v>2592.2965354266848</v>
      </c>
      <c r="H415">
        <f t="shared" ca="1" si="42"/>
        <v>507.80028277330354</v>
      </c>
      <c r="I415">
        <f t="shared" ca="1" si="42"/>
        <v>-325.44829159031372</v>
      </c>
      <c r="J415">
        <f t="shared" ca="1" si="42"/>
        <v>1136.9531449720969</v>
      </c>
      <c r="K415">
        <f t="shared" ca="1" si="42"/>
        <v>1536.3434268616077</v>
      </c>
      <c r="L415">
        <f t="shared" ca="1" si="42"/>
        <v>1313.2266209627528</v>
      </c>
      <c r="M415">
        <f t="shared" ca="1" si="42"/>
        <v>1887.0142133453273</v>
      </c>
      <c r="O415" s="4">
        <f t="shared" ca="1" si="39"/>
        <v>11241.130785843183</v>
      </c>
    </row>
    <row r="416" spans="2:15" hidden="1" x14ac:dyDescent="0.25">
      <c r="B416" s="2">
        <f t="shared" ca="1" si="40"/>
        <v>7561.3844791105385</v>
      </c>
      <c r="D416">
        <f t="shared" ca="1" si="41"/>
        <v>832.28245985349804</v>
      </c>
      <c r="E416">
        <f t="shared" ca="1" si="42"/>
        <v>-943.58476319732904</v>
      </c>
      <c r="F416">
        <f t="shared" ca="1" si="42"/>
        <v>-1.9249007126706519</v>
      </c>
      <c r="G416">
        <f t="shared" ca="1" si="42"/>
        <v>-1462.8501198972174</v>
      </c>
      <c r="H416">
        <f t="shared" ca="1" si="42"/>
        <v>1374.4689641479863</v>
      </c>
      <c r="I416">
        <f t="shared" ca="1" si="42"/>
        <v>-181.1674390980736</v>
      </c>
      <c r="J416">
        <f t="shared" ca="1" si="42"/>
        <v>-186.77331346884873</v>
      </c>
      <c r="K416">
        <f t="shared" ca="1" si="42"/>
        <v>1679.028924262042</v>
      </c>
      <c r="L416">
        <f t="shared" ca="1" si="42"/>
        <v>2496.1944999557486</v>
      </c>
      <c r="M416">
        <f t="shared" ca="1" si="42"/>
        <v>821.24645631854037</v>
      </c>
      <c r="O416" s="4">
        <f t="shared" ca="1" si="39"/>
        <v>4426.9207681636763</v>
      </c>
    </row>
    <row r="417" spans="2:15" hidden="1" x14ac:dyDescent="0.25">
      <c r="B417" s="2">
        <f t="shared" ca="1" si="40"/>
        <v>16728.052091696842</v>
      </c>
      <c r="D417">
        <f t="shared" ca="1" si="41"/>
        <v>736.91253591421844</v>
      </c>
      <c r="E417">
        <f t="shared" ca="1" si="42"/>
        <v>-472.46672918210692</v>
      </c>
      <c r="F417">
        <f t="shared" ca="1" si="42"/>
        <v>702.43620484095243</v>
      </c>
      <c r="G417">
        <f t="shared" ca="1" si="42"/>
        <v>992.93856928069636</v>
      </c>
      <c r="H417">
        <f t="shared" ca="1" si="42"/>
        <v>1439.8728186349827</v>
      </c>
      <c r="I417">
        <f t="shared" ca="1" si="42"/>
        <v>1802.7655634546027</v>
      </c>
      <c r="J417">
        <f t="shared" ca="1" si="42"/>
        <v>1638.6213718123006</v>
      </c>
      <c r="K417">
        <f t="shared" ca="1" si="42"/>
        <v>-211.70799787070081</v>
      </c>
      <c r="L417">
        <f t="shared" ca="1" si="42"/>
        <v>2245.1994833368249</v>
      </c>
      <c r="M417">
        <f t="shared" ca="1" si="42"/>
        <v>941.34121292308703</v>
      </c>
      <c r="O417" s="4">
        <f t="shared" ca="1" si="39"/>
        <v>9815.9130331448578</v>
      </c>
    </row>
    <row r="418" spans="2:15" hidden="1" x14ac:dyDescent="0.25">
      <c r="B418" s="2">
        <f t="shared" ca="1" si="40"/>
        <v>13992.05349944053</v>
      </c>
      <c r="D418">
        <f t="shared" ca="1" si="41"/>
        <v>1273.1533043199927</v>
      </c>
      <c r="E418">
        <f t="shared" ca="1" si="42"/>
        <v>2106.0003643518362</v>
      </c>
      <c r="F418">
        <f t="shared" ca="1" si="42"/>
        <v>705.71405993348321</v>
      </c>
      <c r="G418">
        <f t="shared" ca="1" si="42"/>
        <v>775.66053413213842</v>
      </c>
      <c r="H418">
        <f t="shared" ca="1" si="42"/>
        <v>-40.046318954652108</v>
      </c>
      <c r="I418">
        <f t="shared" ca="1" si="42"/>
        <v>1729.0505107862325</v>
      </c>
      <c r="J418">
        <f t="shared" ca="1" si="42"/>
        <v>-1249.1873542160508</v>
      </c>
      <c r="K418">
        <f t="shared" ca="1" si="42"/>
        <v>2479.7771873220936</v>
      </c>
      <c r="L418">
        <f t="shared" ca="1" si="42"/>
        <v>-757.93767235964924</v>
      </c>
      <c r="M418">
        <f t="shared" ca="1" si="42"/>
        <v>-101.83737650347996</v>
      </c>
      <c r="O418" s="4">
        <f t="shared" ca="1" si="39"/>
        <v>6920.3472388119453</v>
      </c>
    </row>
    <row r="419" spans="2:15" hidden="1" x14ac:dyDescent="0.25">
      <c r="B419" s="2">
        <f t="shared" ca="1" si="40"/>
        <v>27107.747349798028</v>
      </c>
      <c r="D419">
        <f t="shared" ca="1" si="41"/>
        <v>2861.1226185122864</v>
      </c>
      <c r="E419">
        <f t="shared" ca="1" si="42"/>
        <v>1358.7622650156197</v>
      </c>
      <c r="F419">
        <f t="shared" ca="1" si="42"/>
        <v>-140.35511120391669</v>
      </c>
      <c r="G419">
        <f t="shared" ca="1" si="42"/>
        <v>919.54047950319682</v>
      </c>
      <c r="H419">
        <f t="shared" ca="1" si="42"/>
        <v>1893.2306821297157</v>
      </c>
      <c r="I419">
        <f t="shared" ca="1" si="42"/>
        <v>1900.1103493453477</v>
      </c>
      <c r="J419">
        <f t="shared" ca="1" si="42"/>
        <v>282.92091102966918</v>
      </c>
      <c r="K419">
        <f t="shared" ca="1" si="42"/>
        <v>-1462.7768691808938</v>
      </c>
      <c r="L419">
        <f t="shared" ca="1" si="42"/>
        <v>2546.2517402183903</v>
      </c>
      <c r="M419">
        <f t="shared" ca="1" si="42"/>
        <v>777.92183064231574</v>
      </c>
      <c r="O419" s="4">
        <f t="shared" ca="1" si="39"/>
        <v>10936.728896011731</v>
      </c>
    </row>
    <row r="420" spans="2:15" hidden="1" x14ac:dyDescent="0.25">
      <c r="B420" s="2">
        <f t="shared" ca="1" si="40"/>
        <v>18144.895511095165</v>
      </c>
      <c r="D420">
        <f t="shared" ca="1" si="41"/>
        <v>1386.2144791153739</v>
      </c>
      <c r="E420">
        <f t="shared" ca="1" si="42"/>
        <v>-840.45023843794809</v>
      </c>
      <c r="F420">
        <f t="shared" ca="1" si="42"/>
        <v>2842.759821157742</v>
      </c>
      <c r="G420">
        <f t="shared" ca="1" si="42"/>
        <v>1068.8107093237229</v>
      </c>
      <c r="H420">
        <f t="shared" ca="1" si="42"/>
        <v>-629.7681603226024</v>
      </c>
      <c r="I420">
        <f t="shared" ca="1" si="42"/>
        <v>1164.2701460398205</v>
      </c>
      <c r="J420">
        <f t="shared" ca="1" si="42"/>
        <v>1942.4199836881662</v>
      </c>
      <c r="K420">
        <f t="shared" ca="1" si="42"/>
        <v>60.891969278928229</v>
      </c>
      <c r="L420">
        <f t="shared" ca="1" si="42"/>
        <v>2435.1968331079033</v>
      </c>
      <c r="M420">
        <f t="shared" ca="1" si="42"/>
        <v>1576.9954403088843</v>
      </c>
      <c r="O420" s="4">
        <f t="shared" ca="1" si="39"/>
        <v>11007.340983259992</v>
      </c>
    </row>
    <row r="421" spans="2:15" hidden="1" x14ac:dyDescent="0.25">
      <c r="B421" s="2">
        <f t="shared" ca="1" si="40"/>
        <v>8286.0949514362146</v>
      </c>
      <c r="D421">
        <f t="shared" ca="1" si="41"/>
        <v>656.06415196789283</v>
      </c>
      <c r="E421">
        <f t="shared" ca="1" si="42"/>
        <v>853.72719450151055</v>
      </c>
      <c r="F421">
        <f t="shared" ca="1" si="42"/>
        <v>1855.587334952537</v>
      </c>
      <c r="G421">
        <f t="shared" ca="1" si="42"/>
        <v>-506.38122609663384</v>
      </c>
      <c r="H421">
        <f t="shared" ca="1" si="42"/>
        <v>768.65068824787943</v>
      </c>
      <c r="I421">
        <f t="shared" ca="1" si="42"/>
        <v>81.196871537790599</v>
      </c>
      <c r="J421">
        <f t="shared" ca="1" si="42"/>
        <v>-1422.0181846779476</v>
      </c>
      <c r="K421">
        <f t="shared" ca="1" si="42"/>
        <v>706.90645829942162</v>
      </c>
      <c r="L421">
        <f t="shared" ca="1" si="42"/>
        <v>-639.79242249718016</v>
      </c>
      <c r="M421">
        <f t="shared" ca="1" si="42"/>
        <v>898.15309784901433</v>
      </c>
      <c r="O421" s="4">
        <f t="shared" ca="1" si="39"/>
        <v>3252.0939640842844</v>
      </c>
    </row>
    <row r="422" spans="2:15" hidden="1" x14ac:dyDescent="0.25">
      <c r="B422" s="2">
        <f t="shared" ca="1" si="40"/>
        <v>-2947.4502279141529</v>
      </c>
      <c r="D422">
        <f t="shared" ca="1" si="41"/>
        <v>-730.43632359097364</v>
      </c>
      <c r="E422">
        <f t="shared" ca="1" si="42"/>
        <v>2244.7821563727534</v>
      </c>
      <c r="F422">
        <f t="shared" ca="1" si="42"/>
        <v>945.04970468133934</v>
      </c>
      <c r="G422">
        <f t="shared" ca="1" si="42"/>
        <v>3107.7556101806927</v>
      </c>
      <c r="H422">
        <f t="shared" ca="1" si="42"/>
        <v>171.77252778286049</v>
      </c>
      <c r="I422">
        <f t="shared" ca="1" si="42"/>
        <v>1586.6561923917866</v>
      </c>
      <c r="J422">
        <f t="shared" ca="1" si="42"/>
        <v>825.82012706483033</v>
      </c>
      <c r="K422">
        <f t="shared" ca="1" si="42"/>
        <v>-688.12133089922293</v>
      </c>
      <c r="L422">
        <f t="shared" ca="1" si="42"/>
        <v>-332.8245137102806</v>
      </c>
      <c r="M422">
        <f t="shared" ca="1" si="42"/>
        <v>0.73813718346166235</v>
      </c>
      <c r="O422" s="4">
        <f t="shared" ca="1" si="39"/>
        <v>7131.1922874572474</v>
      </c>
    </row>
    <row r="423" spans="2:15" hidden="1" x14ac:dyDescent="0.25">
      <c r="B423" s="2">
        <f t="shared" ca="1" si="40"/>
        <v>19933.482141138349</v>
      </c>
      <c r="D423">
        <f t="shared" ca="1" si="41"/>
        <v>975.4023342067253</v>
      </c>
      <c r="E423">
        <f t="shared" ca="1" si="42"/>
        <v>848.80951335599627</v>
      </c>
      <c r="F423">
        <f t="shared" ca="1" si="42"/>
        <v>1158.631494078011</v>
      </c>
      <c r="G423">
        <f t="shared" ca="1" si="42"/>
        <v>-524.30912550154221</v>
      </c>
      <c r="H423">
        <f t="shared" ca="1" si="42"/>
        <v>1615.759521274121</v>
      </c>
      <c r="I423">
        <f t="shared" ca="1" si="42"/>
        <v>456.63964149842508</v>
      </c>
      <c r="J423">
        <f t="shared" ca="1" si="42"/>
        <v>392.02600659535341</v>
      </c>
      <c r="K423">
        <f t="shared" ca="1" si="42"/>
        <v>1429.1861703746449</v>
      </c>
      <c r="L423">
        <f t="shared" ca="1" si="42"/>
        <v>753.97397865571338</v>
      </c>
      <c r="M423">
        <f t="shared" ca="1" si="42"/>
        <v>-286.36812738040948</v>
      </c>
      <c r="O423" s="4">
        <f t="shared" ca="1" si="39"/>
        <v>6819.7514071570376</v>
      </c>
    </row>
    <row r="424" spans="2:15" hidden="1" x14ac:dyDescent="0.25">
      <c r="B424" s="2">
        <f t="shared" ca="1" si="40"/>
        <v>-1058.4404540203179</v>
      </c>
      <c r="D424">
        <f t="shared" ca="1" si="41"/>
        <v>1012.4193147803379</v>
      </c>
      <c r="E424">
        <f t="shared" ca="1" si="42"/>
        <v>1803.4431937032159</v>
      </c>
      <c r="F424">
        <f t="shared" ca="1" si="42"/>
        <v>1724.0788067954427</v>
      </c>
      <c r="G424">
        <f t="shared" ca="1" si="42"/>
        <v>1806.151567496654</v>
      </c>
      <c r="H424">
        <f t="shared" ca="1" si="42"/>
        <v>2962.8247512799944</v>
      </c>
      <c r="I424">
        <f t="shared" ca="1" si="42"/>
        <v>154.50933662661191</v>
      </c>
      <c r="J424">
        <f t="shared" ca="1" si="42"/>
        <v>1748.870006840106</v>
      </c>
      <c r="K424">
        <f t="shared" ca="1" si="42"/>
        <v>3568.5178274405971</v>
      </c>
      <c r="L424">
        <f t="shared" ca="1" si="42"/>
        <v>2964.2241001691805</v>
      </c>
      <c r="M424">
        <f t="shared" ca="1" si="42"/>
        <v>1922.3741663492165</v>
      </c>
      <c r="O424" s="4">
        <f t="shared" ca="1" si="39"/>
        <v>19667.413071481358</v>
      </c>
    </row>
    <row r="425" spans="2:15" hidden="1" x14ac:dyDescent="0.25">
      <c r="B425" s="2">
        <f t="shared" ca="1" si="40"/>
        <v>5483.1903725388102</v>
      </c>
      <c r="D425">
        <f t="shared" ca="1" si="41"/>
        <v>2215.2477174630753</v>
      </c>
      <c r="E425">
        <f t="shared" ca="1" si="42"/>
        <v>1482.6417578204853</v>
      </c>
      <c r="F425">
        <f t="shared" ca="1" si="42"/>
        <v>1280.5012386176452</v>
      </c>
      <c r="G425">
        <f t="shared" ca="1" si="42"/>
        <v>2310.5810698832015</v>
      </c>
      <c r="H425">
        <f t="shared" ca="1" si="42"/>
        <v>-452.01359919038288</v>
      </c>
      <c r="I425">
        <f t="shared" ca="1" si="42"/>
        <v>684.93771138329714</v>
      </c>
      <c r="J425">
        <f t="shared" ca="1" si="42"/>
        <v>1320.553644755722</v>
      </c>
      <c r="K425">
        <f t="shared" ca="1" si="42"/>
        <v>785.68761676744282</v>
      </c>
      <c r="L425">
        <f t="shared" ca="1" si="42"/>
        <v>1075.5800345613773</v>
      </c>
      <c r="M425">
        <f t="shared" ca="1" si="42"/>
        <v>1387.6304240445081</v>
      </c>
      <c r="O425" s="4">
        <f t="shared" ca="1" si="39"/>
        <v>12091.347616106372</v>
      </c>
    </row>
    <row r="426" spans="2:15" hidden="1" x14ac:dyDescent="0.25">
      <c r="B426" s="2">
        <f t="shared" ca="1" si="40"/>
        <v>-7151.0714189700093</v>
      </c>
      <c r="D426">
        <f t="shared" ca="1" si="41"/>
        <v>2300.868170920588</v>
      </c>
      <c r="E426">
        <f t="shared" ca="1" si="42"/>
        <v>1865.4039154660866</v>
      </c>
      <c r="F426">
        <f t="shared" ca="1" si="42"/>
        <v>-653.28976944167482</v>
      </c>
      <c r="G426">
        <f t="shared" ca="1" si="42"/>
        <v>1641.7865347852678</v>
      </c>
      <c r="H426">
        <f t="shared" ca="1" si="42"/>
        <v>1343.2306196515617</v>
      </c>
      <c r="I426">
        <f t="shared" ca="1" si="42"/>
        <v>1181.5280002910574</v>
      </c>
      <c r="J426">
        <f t="shared" ca="1" si="42"/>
        <v>-294.32198630299251</v>
      </c>
      <c r="K426">
        <f t="shared" ca="1" si="42"/>
        <v>245.50915503151415</v>
      </c>
      <c r="L426">
        <f t="shared" ca="1" si="42"/>
        <v>1229.7158874257391</v>
      </c>
      <c r="M426">
        <f t="shared" ca="1" si="42"/>
        <v>865.18566910073116</v>
      </c>
      <c r="O426" s="4">
        <f t="shared" ca="1" si="39"/>
        <v>9725.6161969278783</v>
      </c>
    </row>
    <row r="427" spans="2:15" hidden="1" x14ac:dyDescent="0.25">
      <c r="B427" s="2">
        <f t="shared" ca="1" si="40"/>
        <v>1960.4187314293017</v>
      </c>
      <c r="D427">
        <f t="shared" ca="1" si="41"/>
        <v>275.41783684396648</v>
      </c>
      <c r="E427">
        <f t="shared" ref="E427:M442" ca="1" si="43">E$4*_xlfn.NORM.INV(RAND(),E$1,E$2)</f>
        <v>913.45991310354179</v>
      </c>
      <c r="F427">
        <f t="shared" ca="1" si="43"/>
        <v>-236.68818376681847</v>
      </c>
      <c r="G427">
        <f t="shared" ca="1" si="43"/>
        <v>-706.0079903643915</v>
      </c>
      <c r="H427">
        <f t="shared" ca="1" si="43"/>
        <v>1541.0633673066116</v>
      </c>
      <c r="I427">
        <f t="shared" ca="1" si="43"/>
        <v>-1482.4676895656569</v>
      </c>
      <c r="J427">
        <f t="shared" ca="1" si="43"/>
        <v>-208.95174529984655</v>
      </c>
      <c r="K427">
        <f t="shared" ca="1" si="43"/>
        <v>2151.5163493705459</v>
      </c>
      <c r="L427">
        <f t="shared" ca="1" si="43"/>
        <v>85.671552752029783</v>
      </c>
      <c r="M427">
        <f t="shared" ca="1" si="43"/>
        <v>1894.9299751847168</v>
      </c>
      <c r="O427" s="4">
        <f t="shared" ca="1" si="39"/>
        <v>4227.9433855646985</v>
      </c>
    </row>
    <row r="428" spans="2:15" hidden="1" x14ac:dyDescent="0.25">
      <c r="B428" s="2">
        <f t="shared" ca="1" si="40"/>
        <v>18550.781418953135</v>
      </c>
      <c r="D428">
        <f t="shared" ca="1" si="41"/>
        <v>370.89686362433412</v>
      </c>
      <c r="E428">
        <f t="shared" ca="1" si="43"/>
        <v>3258.269513678621</v>
      </c>
      <c r="F428">
        <f t="shared" ca="1" si="43"/>
        <v>-756.99325589694365</v>
      </c>
      <c r="G428">
        <f t="shared" ca="1" si="43"/>
        <v>190.14141879567183</v>
      </c>
      <c r="H428">
        <f t="shared" ca="1" si="43"/>
        <v>3351.3022721762759</v>
      </c>
      <c r="I428">
        <f t="shared" ca="1" si="43"/>
        <v>191.88101814111167</v>
      </c>
      <c r="J428">
        <f t="shared" ca="1" si="43"/>
        <v>1546.5031214410171</v>
      </c>
      <c r="K428">
        <f t="shared" ca="1" si="43"/>
        <v>767.45331277546791</v>
      </c>
      <c r="L428">
        <f t="shared" ca="1" si="43"/>
        <v>1319.9206564230089</v>
      </c>
      <c r="M428">
        <f t="shared" ca="1" si="43"/>
        <v>962.29351632070336</v>
      </c>
      <c r="O428" s="4">
        <f t="shared" ca="1" si="39"/>
        <v>11201.668437479268</v>
      </c>
    </row>
    <row r="429" spans="2:15" hidden="1" x14ac:dyDescent="0.25">
      <c r="B429" s="2">
        <f t="shared" ca="1" si="40"/>
        <v>-6615.2134619387816</v>
      </c>
      <c r="D429">
        <f t="shared" ca="1" si="41"/>
        <v>-88.427611720268416</v>
      </c>
      <c r="E429">
        <f t="shared" ca="1" si="43"/>
        <v>939.02704208190403</v>
      </c>
      <c r="F429">
        <f t="shared" ca="1" si="43"/>
        <v>214.2461963171001</v>
      </c>
      <c r="G429">
        <f t="shared" ca="1" si="43"/>
        <v>1090.2381689697463</v>
      </c>
      <c r="H429">
        <f t="shared" ca="1" si="43"/>
        <v>894.9649072047813</v>
      </c>
      <c r="I429">
        <f t="shared" ca="1" si="43"/>
        <v>443.72192881965827</v>
      </c>
      <c r="J429">
        <f t="shared" ca="1" si="43"/>
        <v>1119.0280216105639</v>
      </c>
      <c r="K429">
        <f t="shared" ca="1" si="43"/>
        <v>2767.4966028182466</v>
      </c>
      <c r="L429">
        <f t="shared" ca="1" si="43"/>
        <v>-545.45473264994564</v>
      </c>
      <c r="M429">
        <f t="shared" ca="1" si="43"/>
        <v>2260.282388907654</v>
      </c>
      <c r="O429" s="4">
        <f t="shared" ca="1" si="39"/>
        <v>9095.1229123594403</v>
      </c>
    </row>
    <row r="430" spans="2:15" hidden="1" x14ac:dyDescent="0.25">
      <c r="B430" s="2">
        <f t="shared" ca="1" si="40"/>
        <v>956.33112829790753</v>
      </c>
      <c r="D430">
        <f t="shared" ca="1" si="41"/>
        <v>-650.96984083271195</v>
      </c>
      <c r="E430">
        <f t="shared" ca="1" si="43"/>
        <v>-163.43160442176625</v>
      </c>
      <c r="F430">
        <f t="shared" ca="1" si="43"/>
        <v>1476.9700518444231</v>
      </c>
      <c r="G430">
        <f t="shared" ca="1" si="43"/>
        <v>134.06938869069836</v>
      </c>
      <c r="H430">
        <f t="shared" ca="1" si="43"/>
        <v>2014.9562346044074</v>
      </c>
      <c r="I430">
        <f t="shared" ca="1" si="43"/>
        <v>-8.2568880963036779</v>
      </c>
      <c r="J430">
        <f t="shared" ca="1" si="43"/>
        <v>-1798.1599004223062</v>
      </c>
      <c r="K430">
        <f t="shared" ca="1" si="43"/>
        <v>2510.2540503978221</v>
      </c>
      <c r="L430">
        <f t="shared" ca="1" si="43"/>
        <v>603.20374982333999</v>
      </c>
      <c r="M430">
        <f t="shared" ca="1" si="43"/>
        <v>96.334999097602292</v>
      </c>
      <c r="O430" s="4">
        <f t="shared" ca="1" si="39"/>
        <v>4214.9702406852048</v>
      </c>
    </row>
    <row r="431" spans="2:15" hidden="1" x14ac:dyDescent="0.25">
      <c r="B431" s="2">
        <f t="shared" ca="1" si="40"/>
        <v>23272.05672996103</v>
      </c>
      <c r="D431">
        <f t="shared" ca="1" si="41"/>
        <v>-688.76617910291395</v>
      </c>
      <c r="E431">
        <f t="shared" ca="1" si="43"/>
        <v>-344.48705735792504</v>
      </c>
      <c r="F431">
        <f t="shared" ca="1" si="43"/>
        <v>-264.16614415459532</v>
      </c>
      <c r="G431">
        <f t="shared" ca="1" si="43"/>
        <v>2278.681646738396</v>
      </c>
      <c r="H431">
        <f t="shared" ca="1" si="43"/>
        <v>-877.47261527818193</v>
      </c>
      <c r="I431">
        <f t="shared" ca="1" si="43"/>
        <v>1316.0600252490815</v>
      </c>
      <c r="J431">
        <f t="shared" ca="1" si="43"/>
        <v>1373.6055500945981</v>
      </c>
      <c r="K431">
        <f t="shared" ca="1" si="43"/>
        <v>1404.3590155904255</v>
      </c>
      <c r="L431">
        <f t="shared" ca="1" si="43"/>
        <v>1250.1874062753441</v>
      </c>
      <c r="M431">
        <f t="shared" ca="1" si="43"/>
        <v>2230.9974584865154</v>
      </c>
      <c r="O431" s="4">
        <f t="shared" ca="1" si="39"/>
        <v>7678.9991065407448</v>
      </c>
    </row>
    <row r="432" spans="2:15" hidden="1" x14ac:dyDescent="0.25">
      <c r="B432" s="2">
        <f t="shared" ca="1" si="40"/>
        <v>11788.143456208565</v>
      </c>
      <c r="D432">
        <f t="shared" ca="1" si="41"/>
        <v>2107.4546558220709</v>
      </c>
      <c r="E432">
        <f t="shared" ca="1" si="43"/>
        <v>-516.91217498847118</v>
      </c>
      <c r="F432">
        <f t="shared" ca="1" si="43"/>
        <v>710.44106172576971</v>
      </c>
      <c r="G432">
        <f t="shared" ca="1" si="43"/>
        <v>1765.5923839750665</v>
      </c>
      <c r="H432">
        <f t="shared" ca="1" si="43"/>
        <v>2343.9119135587057</v>
      </c>
      <c r="I432">
        <f t="shared" ca="1" si="43"/>
        <v>1881.2846112309267</v>
      </c>
      <c r="J432">
        <f t="shared" ca="1" si="43"/>
        <v>47.248185493261737</v>
      </c>
      <c r="K432">
        <f t="shared" ca="1" si="43"/>
        <v>29.436468138121509</v>
      </c>
      <c r="L432">
        <f t="shared" ca="1" si="43"/>
        <v>2452.5068120203346</v>
      </c>
      <c r="M432">
        <f t="shared" ca="1" si="43"/>
        <v>1473.6779085108026</v>
      </c>
      <c r="O432" s="4">
        <f t="shared" ca="1" si="39"/>
        <v>12294.641825486588</v>
      </c>
    </row>
    <row r="433" spans="2:15" hidden="1" x14ac:dyDescent="0.25">
      <c r="B433" s="2">
        <f t="shared" ca="1" si="40"/>
        <v>-1115.2317521304037</v>
      </c>
      <c r="D433">
        <f t="shared" ca="1" si="41"/>
        <v>-335.89170730811082</v>
      </c>
      <c r="E433">
        <f t="shared" ca="1" si="43"/>
        <v>2561.8416353172711</v>
      </c>
      <c r="F433">
        <f t="shared" ca="1" si="43"/>
        <v>-24.018196788333086</v>
      </c>
      <c r="G433">
        <f t="shared" ca="1" si="43"/>
        <v>245.791032366688</v>
      </c>
      <c r="H433">
        <f t="shared" ca="1" si="43"/>
        <v>44.351822254349301</v>
      </c>
      <c r="I433">
        <f t="shared" ca="1" si="43"/>
        <v>1875.0597001240938</v>
      </c>
      <c r="J433">
        <f t="shared" ca="1" si="43"/>
        <v>-542.37131260376634</v>
      </c>
      <c r="K433">
        <f t="shared" ca="1" si="43"/>
        <v>1099.1138578530647</v>
      </c>
      <c r="L433">
        <f t="shared" ca="1" si="43"/>
        <v>2194.6753195237825</v>
      </c>
      <c r="M433">
        <f t="shared" ca="1" si="43"/>
        <v>2840.0217080090324</v>
      </c>
      <c r="O433" s="4">
        <f t="shared" ca="1" si="39"/>
        <v>9958.5738587480701</v>
      </c>
    </row>
    <row r="434" spans="2:15" hidden="1" x14ac:dyDescent="0.25">
      <c r="B434" s="2">
        <f t="shared" ca="1" si="40"/>
        <v>11004.564722256266</v>
      </c>
      <c r="D434">
        <f t="shared" ca="1" si="41"/>
        <v>190.0021603467253</v>
      </c>
      <c r="E434">
        <f t="shared" ca="1" si="43"/>
        <v>872.80814229699638</v>
      </c>
      <c r="F434">
        <f t="shared" ca="1" si="43"/>
        <v>2232.118968320754</v>
      </c>
      <c r="G434">
        <f t="shared" ca="1" si="43"/>
        <v>-434.7331003864474</v>
      </c>
      <c r="H434">
        <f t="shared" ca="1" si="43"/>
        <v>639.62024256364236</v>
      </c>
      <c r="I434">
        <f t="shared" ca="1" si="43"/>
        <v>516.88584110191653</v>
      </c>
      <c r="J434">
        <f t="shared" ca="1" si="43"/>
        <v>1226.2261288293093</v>
      </c>
      <c r="K434">
        <f t="shared" ca="1" si="43"/>
        <v>-480.51886494923895</v>
      </c>
      <c r="L434">
        <f t="shared" ca="1" si="43"/>
        <v>1689.8805198883849</v>
      </c>
      <c r="M434">
        <f t="shared" ca="1" si="43"/>
        <v>1514.8553006461104</v>
      </c>
      <c r="O434" s="4">
        <f t="shared" ca="1" si="39"/>
        <v>7967.1453386581525</v>
      </c>
    </row>
    <row r="435" spans="2:15" hidden="1" x14ac:dyDescent="0.25">
      <c r="B435" s="2">
        <f t="shared" ca="1" si="40"/>
        <v>13353.709245026079</v>
      </c>
      <c r="D435">
        <f t="shared" ca="1" si="41"/>
        <v>1183.4600709554611</v>
      </c>
      <c r="E435">
        <f t="shared" ca="1" si="43"/>
        <v>3135.909974894847</v>
      </c>
      <c r="F435">
        <f t="shared" ca="1" si="43"/>
        <v>-1982.1320425767383</v>
      </c>
      <c r="G435">
        <f t="shared" ca="1" si="43"/>
        <v>2659.8129237304593</v>
      </c>
      <c r="H435">
        <f t="shared" ca="1" si="43"/>
        <v>-345.26267690903086</v>
      </c>
      <c r="I435">
        <f t="shared" ca="1" si="43"/>
        <v>528.03364157196529</v>
      </c>
      <c r="J435">
        <f t="shared" ca="1" si="43"/>
        <v>1010.8772598746958</v>
      </c>
      <c r="K435">
        <f t="shared" ca="1" si="43"/>
        <v>652.73087912865878</v>
      </c>
      <c r="L435">
        <f t="shared" ca="1" si="43"/>
        <v>213.40714756329564</v>
      </c>
      <c r="M435">
        <f t="shared" ca="1" si="43"/>
        <v>1894.6840469191256</v>
      </c>
      <c r="O435" s="4">
        <f t="shared" ca="1" si="39"/>
        <v>8951.5212251527373</v>
      </c>
    </row>
    <row r="436" spans="2:15" hidden="1" x14ac:dyDescent="0.25">
      <c r="B436" s="2">
        <f t="shared" ca="1" si="40"/>
        <v>20903.907625387274</v>
      </c>
      <c r="D436">
        <f t="shared" ca="1" si="41"/>
        <v>867.6925051300434</v>
      </c>
      <c r="E436">
        <f t="shared" ca="1" si="43"/>
        <v>-661.79810923047</v>
      </c>
      <c r="F436">
        <f t="shared" ca="1" si="43"/>
        <v>1064.183571763876</v>
      </c>
      <c r="G436">
        <f t="shared" ca="1" si="43"/>
        <v>1533.998823940517</v>
      </c>
      <c r="H436">
        <f t="shared" ca="1" si="43"/>
        <v>1768.2470842299786</v>
      </c>
      <c r="I436">
        <f t="shared" ca="1" si="43"/>
        <v>790.40264978553796</v>
      </c>
      <c r="J436">
        <f t="shared" ca="1" si="43"/>
        <v>2219.5452619551988</v>
      </c>
      <c r="K436">
        <f t="shared" ca="1" si="43"/>
        <v>637.03049495974562</v>
      </c>
      <c r="L436">
        <f t="shared" ca="1" si="43"/>
        <v>204.77316538493704</v>
      </c>
      <c r="M436">
        <f t="shared" ca="1" si="43"/>
        <v>1556.9544901244135</v>
      </c>
      <c r="O436" s="4">
        <f t="shared" ca="1" si="39"/>
        <v>9981.0299380437773</v>
      </c>
    </row>
    <row r="437" spans="2:15" hidden="1" x14ac:dyDescent="0.25">
      <c r="B437" s="2">
        <f t="shared" ca="1" si="40"/>
        <v>3997.0599367120435</v>
      </c>
      <c r="D437">
        <f t="shared" ca="1" si="41"/>
        <v>1037.8488966467717</v>
      </c>
      <c r="E437">
        <f t="shared" ca="1" si="43"/>
        <v>-447.32917092726058</v>
      </c>
      <c r="F437">
        <f t="shared" ca="1" si="43"/>
        <v>-199.8222933378531</v>
      </c>
      <c r="G437">
        <f t="shared" ca="1" si="43"/>
        <v>914.59616430375468</v>
      </c>
      <c r="H437">
        <f t="shared" ca="1" si="43"/>
        <v>807.15943205978897</v>
      </c>
      <c r="I437">
        <f t="shared" ca="1" si="43"/>
        <v>1986.618329530032</v>
      </c>
      <c r="J437">
        <f t="shared" ca="1" si="43"/>
        <v>2307.7112728966199</v>
      </c>
      <c r="K437">
        <f t="shared" ca="1" si="43"/>
        <v>1979.7099213409078</v>
      </c>
      <c r="L437">
        <f t="shared" ca="1" si="43"/>
        <v>986.8551630596462</v>
      </c>
      <c r="M437">
        <f t="shared" ca="1" si="43"/>
        <v>1226.7309120834002</v>
      </c>
      <c r="O437" s="4">
        <f t="shared" ca="1" si="39"/>
        <v>10600.078627655808</v>
      </c>
    </row>
    <row r="438" spans="2:15" hidden="1" x14ac:dyDescent="0.25">
      <c r="B438" s="2">
        <f t="shared" ca="1" si="40"/>
        <v>14086.869723531392</v>
      </c>
      <c r="D438">
        <f t="shared" ca="1" si="41"/>
        <v>-37.145616722099319</v>
      </c>
      <c r="E438">
        <f t="shared" ca="1" si="43"/>
        <v>2873.4979533890159</v>
      </c>
      <c r="F438">
        <f t="shared" ca="1" si="43"/>
        <v>-155.84827298860972</v>
      </c>
      <c r="G438">
        <f t="shared" ca="1" si="43"/>
        <v>1670.4498895061488</v>
      </c>
      <c r="H438">
        <f t="shared" ca="1" si="43"/>
        <v>306.86307357508184</v>
      </c>
      <c r="I438">
        <f t="shared" ca="1" si="43"/>
        <v>634.32939135055381</v>
      </c>
      <c r="J438">
        <f t="shared" ca="1" si="43"/>
        <v>1018.7338896253874</v>
      </c>
      <c r="K438">
        <f t="shared" ca="1" si="43"/>
        <v>3167.3341567126049</v>
      </c>
      <c r="L438">
        <f t="shared" ca="1" si="43"/>
        <v>1758.1811285528104</v>
      </c>
      <c r="M438">
        <f t="shared" ca="1" si="43"/>
        <v>832.1353037518237</v>
      </c>
      <c r="O438" s="4">
        <f t="shared" ca="1" si="39"/>
        <v>12068.53089675272</v>
      </c>
    </row>
    <row r="439" spans="2:15" hidden="1" x14ac:dyDescent="0.25">
      <c r="B439" s="2">
        <f t="shared" ca="1" si="40"/>
        <v>22857.760730266727</v>
      </c>
      <c r="D439">
        <f t="shared" ca="1" si="41"/>
        <v>991.15598594284847</v>
      </c>
      <c r="E439">
        <f t="shared" ca="1" si="43"/>
        <v>1546.0460169013468</v>
      </c>
      <c r="F439">
        <f t="shared" ca="1" si="43"/>
        <v>413.51421233602576</v>
      </c>
      <c r="G439">
        <f t="shared" ca="1" si="43"/>
        <v>887.40939478255916</v>
      </c>
      <c r="H439">
        <f t="shared" ca="1" si="43"/>
        <v>2106.5426164409064</v>
      </c>
      <c r="I439">
        <f t="shared" ca="1" si="43"/>
        <v>2962.7266833354606</v>
      </c>
      <c r="J439">
        <f t="shared" ca="1" si="43"/>
        <v>336.86362273693425</v>
      </c>
      <c r="K439">
        <f t="shared" ca="1" si="43"/>
        <v>-1765.2321308314474</v>
      </c>
      <c r="L439">
        <f t="shared" ca="1" si="43"/>
        <v>1242.5521690627399</v>
      </c>
      <c r="M439">
        <f t="shared" ca="1" si="43"/>
        <v>-274.40299496162004</v>
      </c>
      <c r="O439" s="4">
        <f t="shared" ca="1" si="39"/>
        <v>8447.1755757457522</v>
      </c>
    </row>
    <row r="440" spans="2:15" hidden="1" x14ac:dyDescent="0.25">
      <c r="B440" s="2">
        <f t="shared" ca="1" si="40"/>
        <v>-7269.9394327128102</v>
      </c>
      <c r="D440">
        <f t="shared" ca="1" si="41"/>
        <v>1127.9172509268831</v>
      </c>
      <c r="E440">
        <f t="shared" ca="1" si="43"/>
        <v>-89.614454728661201</v>
      </c>
      <c r="F440">
        <f t="shared" ca="1" si="43"/>
        <v>-113.04389495276374</v>
      </c>
      <c r="G440">
        <f t="shared" ca="1" si="43"/>
        <v>1326.7723446008183</v>
      </c>
      <c r="H440">
        <f t="shared" ca="1" si="43"/>
        <v>1374.8299937062718</v>
      </c>
      <c r="I440">
        <f t="shared" ca="1" si="43"/>
        <v>184.73012921122731</v>
      </c>
      <c r="J440">
        <f t="shared" ca="1" si="43"/>
        <v>1109.3945104622228</v>
      </c>
      <c r="K440">
        <f t="shared" ca="1" si="43"/>
        <v>-419.2069968459877</v>
      </c>
      <c r="L440">
        <f t="shared" ca="1" si="43"/>
        <v>531.25651612781382</v>
      </c>
      <c r="M440">
        <f t="shared" ca="1" si="43"/>
        <v>1985.9996777293347</v>
      </c>
      <c r="O440" s="4">
        <f t="shared" ca="1" si="39"/>
        <v>7019.035076237159</v>
      </c>
    </row>
    <row r="441" spans="2:15" hidden="1" x14ac:dyDescent="0.25">
      <c r="B441" s="2">
        <f t="shared" ca="1" si="40"/>
        <v>16354.847530173771</v>
      </c>
      <c r="D441">
        <f t="shared" ca="1" si="41"/>
        <v>-12.479816353916373</v>
      </c>
      <c r="E441">
        <f t="shared" ca="1" si="43"/>
        <v>342.72779076880033</v>
      </c>
      <c r="F441">
        <f t="shared" ca="1" si="43"/>
        <v>2451.5728433637605</v>
      </c>
      <c r="G441">
        <f t="shared" ca="1" si="43"/>
        <v>2748.0163526598444</v>
      </c>
      <c r="H441">
        <f t="shared" ca="1" si="43"/>
        <v>-553.54657350078719</v>
      </c>
      <c r="I441">
        <f t="shared" ca="1" si="43"/>
        <v>99.231686703483007</v>
      </c>
      <c r="J441">
        <f t="shared" ca="1" si="43"/>
        <v>1600.6708788171677</v>
      </c>
      <c r="K441">
        <f t="shared" ca="1" si="43"/>
        <v>813.46192877861381</v>
      </c>
      <c r="L441">
        <f t="shared" ca="1" si="43"/>
        <v>2292.8848432038471</v>
      </c>
      <c r="M441">
        <f t="shared" ca="1" si="43"/>
        <v>2614.994950397921</v>
      </c>
      <c r="O441" s="4">
        <f t="shared" ca="1" si="39"/>
        <v>12397.534884838733</v>
      </c>
    </row>
    <row r="442" spans="2:15" hidden="1" x14ac:dyDescent="0.25">
      <c r="B442" s="2">
        <f t="shared" ca="1" si="40"/>
        <v>5891.3927273074651</v>
      </c>
      <c r="D442">
        <f t="shared" ca="1" si="41"/>
        <v>-178.28289702220695</v>
      </c>
      <c r="E442">
        <f t="shared" ca="1" si="43"/>
        <v>1168.8053467127111</v>
      </c>
      <c r="F442">
        <f t="shared" ca="1" si="43"/>
        <v>499.04680976108619</v>
      </c>
      <c r="G442">
        <f t="shared" ca="1" si="43"/>
        <v>1509.9664292812615</v>
      </c>
      <c r="H442">
        <f t="shared" ca="1" si="43"/>
        <v>537.82968458896789</v>
      </c>
      <c r="I442">
        <f t="shared" ca="1" si="43"/>
        <v>1306.3157305918355</v>
      </c>
      <c r="J442">
        <f t="shared" ca="1" si="43"/>
        <v>511.80427751311237</v>
      </c>
      <c r="K442">
        <f t="shared" ca="1" si="43"/>
        <v>834.83693562051542</v>
      </c>
      <c r="L442">
        <f t="shared" ca="1" si="43"/>
        <v>1567.9021635050849</v>
      </c>
      <c r="M442">
        <f t="shared" ca="1" si="43"/>
        <v>1000.0874688494006</v>
      </c>
      <c r="O442" s="4">
        <f t="shared" ca="1" si="39"/>
        <v>8758.3119494017701</v>
      </c>
    </row>
    <row r="443" spans="2:15" hidden="1" x14ac:dyDescent="0.25">
      <c r="B443" s="2">
        <f t="shared" ca="1" si="40"/>
        <v>26516.110559610184</v>
      </c>
      <c r="D443">
        <f t="shared" ca="1" si="41"/>
        <v>1416.456636965509</v>
      </c>
      <c r="E443">
        <f t="shared" ref="E443:M453" ca="1" si="44">E$4*_xlfn.NORM.INV(RAND(),E$1,E$2)</f>
        <v>1359.0455254185106</v>
      </c>
      <c r="F443">
        <f t="shared" ca="1" si="44"/>
        <v>375.76413915223367</v>
      </c>
      <c r="G443">
        <f t="shared" ca="1" si="44"/>
        <v>1672.8317869429577</v>
      </c>
      <c r="H443">
        <f t="shared" ca="1" si="44"/>
        <v>2280.4223465459081</v>
      </c>
      <c r="I443">
        <f t="shared" ca="1" si="44"/>
        <v>1140.9944007792817</v>
      </c>
      <c r="J443">
        <f t="shared" ca="1" si="44"/>
        <v>1910.3785566401125</v>
      </c>
      <c r="K443">
        <f t="shared" ca="1" si="44"/>
        <v>1756.0948519047315</v>
      </c>
      <c r="L443">
        <f t="shared" ca="1" si="44"/>
        <v>13.845761806640795</v>
      </c>
      <c r="M443">
        <f t="shared" ca="1" si="44"/>
        <v>3014.0497693505868</v>
      </c>
      <c r="O443" s="4">
        <f t="shared" ca="1" si="39"/>
        <v>14939.883775506474</v>
      </c>
    </row>
    <row r="444" spans="2:15" hidden="1" x14ac:dyDescent="0.25">
      <c r="B444" s="2">
        <f t="shared" ca="1" si="40"/>
        <v>7629.0087039444361</v>
      </c>
      <c r="D444">
        <f t="shared" ca="1" si="41"/>
        <v>894.21651160984754</v>
      </c>
      <c r="E444">
        <f t="shared" ca="1" si="44"/>
        <v>1316.4346264164949</v>
      </c>
      <c r="F444">
        <f t="shared" ca="1" si="44"/>
        <v>3173.0258640140551</v>
      </c>
      <c r="G444">
        <f t="shared" ca="1" si="44"/>
        <v>1504.5690594830207</v>
      </c>
      <c r="H444">
        <f t="shared" ca="1" si="44"/>
        <v>3732.9670304531824</v>
      </c>
      <c r="I444">
        <f t="shared" ca="1" si="44"/>
        <v>-1374.0144328839135</v>
      </c>
      <c r="J444">
        <f t="shared" ca="1" si="44"/>
        <v>1943.7768547973517</v>
      </c>
      <c r="K444">
        <f t="shared" ca="1" si="44"/>
        <v>129.87952032828889</v>
      </c>
      <c r="L444">
        <f t="shared" ca="1" si="44"/>
        <v>-1423.4903837876032</v>
      </c>
      <c r="M444">
        <f t="shared" ca="1" si="44"/>
        <v>-419.0312706113869</v>
      </c>
      <c r="O444" s="4">
        <f t="shared" ca="1" si="39"/>
        <v>9478.3333798193362</v>
      </c>
    </row>
    <row r="445" spans="2:15" hidden="1" x14ac:dyDescent="0.25">
      <c r="B445" s="2">
        <f t="shared" ca="1" si="40"/>
        <v>9434.0011863673008</v>
      </c>
      <c r="D445">
        <f t="shared" ca="1" si="41"/>
        <v>3491.2338583536512</v>
      </c>
      <c r="E445">
        <f t="shared" ca="1" si="44"/>
        <v>2598.5426109297459</v>
      </c>
      <c r="F445">
        <f t="shared" ca="1" si="44"/>
        <v>721.87332232461574</v>
      </c>
      <c r="G445">
        <f t="shared" ca="1" si="44"/>
        <v>1829.0463986415657</v>
      </c>
      <c r="H445">
        <f t="shared" ca="1" si="44"/>
        <v>128.44251168729338</v>
      </c>
      <c r="I445">
        <f t="shared" ca="1" si="44"/>
        <v>2126.5343705102505</v>
      </c>
      <c r="J445">
        <f t="shared" ca="1" si="44"/>
        <v>1195.3086229998564</v>
      </c>
      <c r="K445">
        <f t="shared" ca="1" si="44"/>
        <v>-131.2505054556519</v>
      </c>
      <c r="L445">
        <f t="shared" ca="1" si="44"/>
        <v>84.270038528033169</v>
      </c>
      <c r="M445">
        <f t="shared" ca="1" si="44"/>
        <v>2871.3799349797441</v>
      </c>
      <c r="O445" s="4">
        <f t="shared" ca="1" si="39"/>
        <v>14915.381163499107</v>
      </c>
    </row>
    <row r="446" spans="2:15" hidden="1" x14ac:dyDescent="0.25">
      <c r="B446" s="2">
        <f t="shared" ca="1" si="40"/>
        <v>-245.39322999408421</v>
      </c>
      <c r="D446">
        <f t="shared" ca="1" si="41"/>
        <v>1678.5102544369349</v>
      </c>
      <c r="E446">
        <f t="shared" ca="1" si="44"/>
        <v>586.1310738242023</v>
      </c>
      <c r="F446">
        <f t="shared" ca="1" si="44"/>
        <v>1811.671083712373</v>
      </c>
      <c r="G446">
        <f t="shared" ca="1" si="44"/>
        <v>1431.9224191712904</v>
      </c>
      <c r="H446">
        <f t="shared" ca="1" si="44"/>
        <v>1661.2916995523663</v>
      </c>
      <c r="I446">
        <f t="shared" ca="1" si="44"/>
        <v>1201.3753503599221</v>
      </c>
      <c r="J446">
        <f t="shared" ca="1" si="44"/>
        <v>-188.97409218384868</v>
      </c>
      <c r="K446">
        <f t="shared" ca="1" si="44"/>
        <v>1126.9159596801996</v>
      </c>
      <c r="L446">
        <f t="shared" ca="1" si="44"/>
        <v>1340.8432194750251</v>
      </c>
      <c r="M446">
        <f t="shared" ca="1" si="44"/>
        <v>2359.9012048485515</v>
      </c>
      <c r="O446" s="4">
        <f t="shared" ca="1" si="39"/>
        <v>13009.588172877016</v>
      </c>
    </row>
    <row r="447" spans="2:15" hidden="1" x14ac:dyDescent="0.25">
      <c r="B447" s="2">
        <f t="shared" ca="1" si="40"/>
        <v>5165.8460324930493</v>
      </c>
      <c r="D447">
        <f t="shared" ca="1" si="41"/>
        <v>-671.32353517935258</v>
      </c>
      <c r="E447">
        <f t="shared" ca="1" si="44"/>
        <v>919.96110839072355</v>
      </c>
      <c r="F447">
        <f t="shared" ca="1" si="44"/>
        <v>-224.17832036612546</v>
      </c>
      <c r="G447">
        <f t="shared" ca="1" si="44"/>
        <v>150.60479486004238</v>
      </c>
      <c r="H447">
        <f t="shared" ca="1" si="44"/>
        <v>1988.029872709031</v>
      </c>
      <c r="I447">
        <f t="shared" ca="1" si="44"/>
        <v>1501.3915373346281</v>
      </c>
      <c r="J447">
        <f t="shared" ca="1" si="44"/>
        <v>2658.5352476973012</v>
      </c>
      <c r="K447">
        <f t="shared" ca="1" si="44"/>
        <v>3208.9953905118223</v>
      </c>
      <c r="L447">
        <f t="shared" ca="1" si="44"/>
        <v>-750.88746700262527</v>
      </c>
      <c r="M447">
        <f t="shared" ca="1" si="44"/>
        <v>668.11599376701849</v>
      </c>
      <c r="O447" s="4">
        <f t="shared" ca="1" si="39"/>
        <v>9449.2446227224627</v>
      </c>
    </row>
    <row r="448" spans="2:15" hidden="1" x14ac:dyDescent="0.25">
      <c r="B448" s="2">
        <f t="shared" ca="1" si="40"/>
        <v>6510.2506302161273</v>
      </c>
      <c r="D448">
        <f t="shared" ca="1" si="41"/>
        <v>434.88415818760041</v>
      </c>
      <c r="E448">
        <f t="shared" ca="1" si="44"/>
        <v>1035.062342583954</v>
      </c>
      <c r="F448">
        <f t="shared" ca="1" si="44"/>
        <v>481.31128094490452</v>
      </c>
      <c r="G448">
        <f t="shared" ca="1" si="44"/>
        <v>848.18274575136047</v>
      </c>
      <c r="H448">
        <f t="shared" ca="1" si="44"/>
        <v>1088.7043138590113</v>
      </c>
      <c r="I448">
        <f t="shared" ca="1" si="44"/>
        <v>1390.1385287512535</v>
      </c>
      <c r="J448">
        <f t="shared" ca="1" si="44"/>
        <v>1133.4789436069568</v>
      </c>
      <c r="K448">
        <f t="shared" ca="1" si="44"/>
        <v>787.95096019623793</v>
      </c>
      <c r="L448">
        <f t="shared" ca="1" si="44"/>
        <v>550.86764235552732</v>
      </c>
      <c r="M448">
        <f t="shared" ca="1" si="44"/>
        <v>-681.69730563565952</v>
      </c>
      <c r="O448" s="4">
        <f t="shared" ca="1" si="39"/>
        <v>7068.8836106011477</v>
      </c>
    </row>
    <row r="449" spans="2:15" hidden="1" x14ac:dyDescent="0.25">
      <c r="B449" s="2">
        <f t="shared" ca="1" si="40"/>
        <v>20067.967500047151</v>
      </c>
      <c r="D449">
        <f t="shared" ca="1" si="41"/>
        <v>994.15837200216174</v>
      </c>
      <c r="E449">
        <f t="shared" ca="1" si="44"/>
        <v>2679.6407707164017</v>
      </c>
      <c r="F449">
        <f t="shared" ca="1" si="44"/>
        <v>1185.3894200244306</v>
      </c>
      <c r="G449">
        <f t="shared" ca="1" si="44"/>
        <v>-478.34647742473982</v>
      </c>
      <c r="H449">
        <f t="shared" ca="1" si="44"/>
        <v>1851.5930431894478</v>
      </c>
      <c r="I449">
        <f t="shared" ca="1" si="44"/>
        <v>2187.2590208736833</v>
      </c>
      <c r="J449">
        <f t="shared" ca="1" si="44"/>
        <v>236.33315701412056</v>
      </c>
      <c r="K449">
        <f t="shared" ca="1" si="44"/>
        <v>718.01063087355942</v>
      </c>
      <c r="L449">
        <f t="shared" ca="1" si="44"/>
        <v>2317.8495208237564</v>
      </c>
      <c r="M449">
        <f t="shared" ca="1" si="44"/>
        <v>1171.525059742532</v>
      </c>
      <c r="O449" s="4">
        <f t="shared" ca="1" si="39"/>
        <v>12863.412517835353</v>
      </c>
    </row>
    <row r="450" spans="2:15" hidden="1" x14ac:dyDescent="0.25">
      <c r="B450" s="2">
        <f t="shared" ca="1" si="40"/>
        <v>16593.798443636028</v>
      </c>
      <c r="D450">
        <f t="shared" ca="1" si="41"/>
        <v>1222.1024886712978</v>
      </c>
      <c r="E450">
        <f t="shared" ca="1" si="44"/>
        <v>975.07855585984294</v>
      </c>
      <c r="F450">
        <f t="shared" ca="1" si="44"/>
        <v>793.23385468408947</v>
      </c>
      <c r="G450">
        <f t="shared" ca="1" si="44"/>
        <v>1012.6092303469325</v>
      </c>
      <c r="H450">
        <f t="shared" ca="1" si="44"/>
        <v>1524.1496583809258</v>
      </c>
      <c r="I450">
        <f t="shared" ca="1" si="44"/>
        <v>419.56856525575711</v>
      </c>
      <c r="J450">
        <f t="shared" ca="1" si="44"/>
        <v>-220.8904886759247</v>
      </c>
      <c r="K450">
        <f t="shared" ca="1" si="44"/>
        <v>692.94664784659903</v>
      </c>
      <c r="L450">
        <f t="shared" ca="1" si="44"/>
        <v>2867.8105213289396</v>
      </c>
      <c r="M450">
        <f t="shared" ca="1" si="44"/>
        <v>1552.6584424130856</v>
      </c>
      <c r="O450" s="4">
        <f t="shared" ca="1" si="39"/>
        <v>10839.267476111545</v>
      </c>
    </row>
    <row r="451" spans="2:15" hidden="1" x14ac:dyDescent="0.25">
      <c r="B451" s="2">
        <f t="shared" ca="1" si="40"/>
        <v>11195.26143341633</v>
      </c>
      <c r="D451">
        <f t="shared" ca="1" si="41"/>
        <v>1183.1766148866741</v>
      </c>
      <c r="E451">
        <f t="shared" ca="1" si="44"/>
        <v>-467.43932561894519</v>
      </c>
      <c r="F451">
        <f t="shared" ca="1" si="44"/>
        <v>1032.6411562184894</v>
      </c>
      <c r="G451">
        <f t="shared" ca="1" si="44"/>
        <v>576.6462778071915</v>
      </c>
      <c r="H451">
        <f t="shared" ca="1" si="44"/>
        <v>1380.5965405160587</v>
      </c>
      <c r="I451">
        <f t="shared" ca="1" si="44"/>
        <v>1315.3212856317812</v>
      </c>
      <c r="J451">
        <f t="shared" ca="1" si="44"/>
        <v>1477.2395993328969</v>
      </c>
      <c r="K451">
        <f t="shared" ca="1" si="44"/>
        <v>280.82163443902726</v>
      </c>
      <c r="L451">
        <f t="shared" ca="1" si="44"/>
        <v>-1115.3401698316957</v>
      </c>
      <c r="M451">
        <f t="shared" ca="1" si="44"/>
        <v>1017.6378310788627</v>
      </c>
      <c r="O451" s="4">
        <f t="shared" ca="1" si="39"/>
        <v>6681.3014444603414</v>
      </c>
    </row>
    <row r="452" spans="2:15" hidden="1" x14ac:dyDescent="0.25">
      <c r="B452" s="2">
        <f t="shared" ca="1" si="40"/>
        <v>19396.001859272445</v>
      </c>
      <c r="D452">
        <f t="shared" ca="1" si="41"/>
        <v>2429.7121570678487</v>
      </c>
      <c r="E452">
        <f t="shared" ca="1" si="44"/>
        <v>2063.549071008687</v>
      </c>
      <c r="F452">
        <f t="shared" ca="1" si="44"/>
        <v>-88.528569344478584</v>
      </c>
      <c r="G452">
        <f t="shared" ca="1" si="44"/>
        <v>78.464390922940296</v>
      </c>
      <c r="H452">
        <f t="shared" ca="1" si="44"/>
        <v>3123.616497381191</v>
      </c>
      <c r="I452">
        <f t="shared" ca="1" si="44"/>
        <v>2822.2541722801197</v>
      </c>
      <c r="J452">
        <f t="shared" ca="1" si="44"/>
        <v>2144.3612666445065</v>
      </c>
      <c r="K452">
        <f t="shared" ca="1" si="44"/>
        <v>590.48259903623466</v>
      </c>
      <c r="L452">
        <f t="shared" ca="1" si="44"/>
        <v>-265.01489044583218</v>
      </c>
      <c r="M452">
        <f t="shared" ca="1" si="44"/>
        <v>1007.8235133307073</v>
      </c>
      <c r="O452" s="4">
        <f t="shared" ref="O452:O515" ca="1" si="45">SUM(D452:M452)</f>
        <v>13906.720207881923</v>
      </c>
    </row>
    <row r="453" spans="2:15" hidden="1" x14ac:dyDescent="0.25">
      <c r="B453" s="2">
        <f t="shared" ref="B453:B516" ca="1" si="46">$B$4*_xlfn.NORM.INV(RAND(),B$1,B$2)</f>
        <v>11758.787233812824</v>
      </c>
      <c r="D453">
        <f t="shared" ca="1" si="41"/>
        <v>867.43613348667373</v>
      </c>
      <c r="E453">
        <f t="shared" ca="1" si="44"/>
        <v>1864.2930639825825</v>
      </c>
      <c r="F453">
        <f t="shared" ca="1" si="44"/>
        <v>1055.7175454685755</v>
      </c>
      <c r="G453">
        <f t="shared" ca="1" si="44"/>
        <v>-4.7014782324020228</v>
      </c>
      <c r="H453">
        <f t="shared" ca="1" si="44"/>
        <v>3566.3433171442516</v>
      </c>
      <c r="I453">
        <f t="shared" ca="1" si="44"/>
        <v>-437.72518348807523</v>
      </c>
      <c r="J453">
        <f t="shared" ca="1" si="44"/>
        <v>486.96297928117832</v>
      </c>
      <c r="K453">
        <f t="shared" ca="1" si="44"/>
        <v>2177.4823049510305</v>
      </c>
      <c r="L453">
        <f t="shared" ca="1" si="44"/>
        <v>1653.1981790782579</v>
      </c>
      <c r="M453">
        <f t="shared" ca="1" si="44"/>
        <v>1464.8693474766721</v>
      </c>
      <c r="O453" s="4">
        <f t="shared" ca="1" si="45"/>
        <v>12693.876209148744</v>
      </c>
    </row>
    <row r="454" spans="2:15" hidden="1" x14ac:dyDescent="0.25">
      <c r="B454" s="2">
        <f t="shared" ca="1" si="46"/>
        <v>24181.655898818764</v>
      </c>
      <c r="D454">
        <f t="shared" ref="D454:M517" ca="1" si="47">D$4*_xlfn.NORM.INV(RAND(),D$1,D$2)</f>
        <v>1789.6658318078428</v>
      </c>
      <c r="E454">
        <f t="shared" ca="1" si="47"/>
        <v>432.62951559832243</v>
      </c>
      <c r="F454">
        <f t="shared" ca="1" si="47"/>
        <v>1536.4611518396325</v>
      </c>
      <c r="G454">
        <f t="shared" ca="1" si="47"/>
        <v>133.51223613134636</v>
      </c>
      <c r="H454">
        <f t="shared" ca="1" si="47"/>
        <v>946.94748315019785</v>
      </c>
      <c r="I454">
        <f t="shared" ca="1" si="47"/>
        <v>-414.52814811116178</v>
      </c>
      <c r="J454">
        <f t="shared" ca="1" si="47"/>
        <v>1617.4326936921036</v>
      </c>
      <c r="K454">
        <f t="shared" ca="1" si="47"/>
        <v>1929.1231248861432</v>
      </c>
      <c r="L454">
        <f t="shared" ca="1" si="47"/>
        <v>-105.93964171832157</v>
      </c>
      <c r="M454">
        <f t="shared" ca="1" si="47"/>
        <v>1479.6598809988725</v>
      </c>
      <c r="O454" s="4">
        <f t="shared" ca="1" si="45"/>
        <v>9344.9641282749781</v>
      </c>
    </row>
    <row r="455" spans="2:15" hidden="1" x14ac:dyDescent="0.25">
      <c r="B455" s="2">
        <f t="shared" ca="1" si="46"/>
        <v>6744.5496734499457</v>
      </c>
      <c r="D455">
        <f t="shared" ca="1" si="47"/>
        <v>1160.9074950725051</v>
      </c>
      <c r="E455">
        <f t="shared" ca="1" si="47"/>
        <v>157.11852413653139</v>
      </c>
      <c r="F455">
        <f t="shared" ca="1" si="47"/>
        <v>1135.7642730040948</v>
      </c>
      <c r="G455">
        <f t="shared" ca="1" si="47"/>
        <v>124.37514198779142</v>
      </c>
      <c r="H455">
        <f t="shared" ca="1" si="47"/>
        <v>2063.0015733454211</v>
      </c>
      <c r="I455">
        <f t="shared" ca="1" si="47"/>
        <v>1966.68381629994</v>
      </c>
      <c r="J455">
        <f t="shared" ca="1" si="47"/>
        <v>1218.9404655452001</v>
      </c>
      <c r="K455">
        <f t="shared" ca="1" si="47"/>
        <v>3331.8676238684943</v>
      </c>
      <c r="L455">
        <f t="shared" ca="1" si="47"/>
        <v>1001.7750810681659</v>
      </c>
      <c r="M455">
        <f t="shared" ca="1" si="47"/>
        <v>80.823171034053729</v>
      </c>
      <c r="O455" s="4">
        <f t="shared" ca="1" si="45"/>
        <v>12241.257165362198</v>
      </c>
    </row>
    <row r="456" spans="2:15" hidden="1" x14ac:dyDescent="0.25">
      <c r="B456" s="2">
        <f t="shared" ca="1" si="46"/>
        <v>28120.09173800427</v>
      </c>
      <c r="D456">
        <f t="shared" ca="1" si="47"/>
        <v>-80.354203645952865</v>
      </c>
      <c r="E456">
        <f t="shared" ca="1" si="47"/>
        <v>1398.2947201370719</v>
      </c>
      <c r="F456">
        <f t="shared" ca="1" si="47"/>
        <v>738.82068824063174</v>
      </c>
      <c r="G456">
        <f t="shared" ca="1" si="47"/>
        <v>-919.37353952952628</v>
      </c>
      <c r="H456">
        <f t="shared" ca="1" si="47"/>
        <v>1838.0194962619062</v>
      </c>
      <c r="I456">
        <f t="shared" ca="1" si="47"/>
        <v>62.322683772519923</v>
      </c>
      <c r="J456">
        <f t="shared" ca="1" si="47"/>
        <v>1069.6806658756254</v>
      </c>
      <c r="K456">
        <f t="shared" ca="1" si="47"/>
        <v>2400.7525440417112</v>
      </c>
      <c r="L456">
        <f t="shared" ca="1" si="47"/>
        <v>1776.788608711455</v>
      </c>
      <c r="M456">
        <f t="shared" ca="1" si="47"/>
        <v>2203.5202918666332</v>
      </c>
      <c r="O456" s="4">
        <f t="shared" ca="1" si="45"/>
        <v>10488.471955732075</v>
      </c>
    </row>
    <row r="457" spans="2:15" hidden="1" x14ac:dyDescent="0.25">
      <c r="B457" s="2">
        <f t="shared" ca="1" si="46"/>
        <v>8369.9683232521111</v>
      </c>
      <c r="D457">
        <f t="shared" ca="1" si="47"/>
        <v>710.39974690157453</v>
      </c>
      <c r="E457">
        <f t="shared" ca="1" si="47"/>
        <v>-264.63996114606147</v>
      </c>
      <c r="F457">
        <f t="shared" ca="1" si="47"/>
        <v>1608.1267730474428</v>
      </c>
      <c r="G457">
        <f t="shared" ca="1" si="47"/>
        <v>2901.6814631597699</v>
      </c>
      <c r="H457">
        <f t="shared" ca="1" si="47"/>
        <v>1398.9372641035729</v>
      </c>
      <c r="I457">
        <f t="shared" ca="1" si="47"/>
        <v>949.71440539462628</v>
      </c>
      <c r="J457">
        <f t="shared" ca="1" si="47"/>
        <v>1082.8271368915757</v>
      </c>
      <c r="K457">
        <f t="shared" ca="1" si="47"/>
        <v>1966.570574073982</v>
      </c>
      <c r="L457">
        <f t="shared" ca="1" si="47"/>
        <v>-220.38794332486898</v>
      </c>
      <c r="M457">
        <f t="shared" ca="1" si="47"/>
        <v>1870.3463997692791</v>
      </c>
      <c r="O457" s="4">
        <f t="shared" ca="1" si="45"/>
        <v>12003.575858870892</v>
      </c>
    </row>
    <row r="458" spans="2:15" hidden="1" x14ac:dyDescent="0.25">
      <c r="B458" s="2">
        <f t="shared" ca="1" si="46"/>
        <v>-3705.124382676689</v>
      </c>
      <c r="D458">
        <f t="shared" ca="1" si="47"/>
        <v>1059.6929873491904</v>
      </c>
      <c r="E458">
        <f t="shared" ca="1" si="47"/>
        <v>892.47352806636707</v>
      </c>
      <c r="F458">
        <f t="shared" ca="1" si="47"/>
        <v>705.96396399161517</v>
      </c>
      <c r="G458">
        <f t="shared" ca="1" si="47"/>
        <v>922.50401616404088</v>
      </c>
      <c r="H458">
        <f t="shared" ca="1" si="47"/>
        <v>853.47322500598477</v>
      </c>
      <c r="I458">
        <f t="shared" ca="1" si="47"/>
        <v>645.76798258001884</v>
      </c>
      <c r="J458">
        <f t="shared" ca="1" si="47"/>
        <v>1716.702960722366</v>
      </c>
      <c r="K458">
        <f t="shared" ca="1" si="47"/>
        <v>181.59805735034757</v>
      </c>
      <c r="L458">
        <f t="shared" ca="1" si="47"/>
        <v>2001.2973675811995</v>
      </c>
      <c r="M458">
        <f t="shared" ca="1" si="47"/>
        <v>2439.3631058085175</v>
      </c>
      <c r="O458" s="4">
        <f t="shared" ca="1" si="45"/>
        <v>11418.837194619648</v>
      </c>
    </row>
    <row r="459" spans="2:15" hidden="1" x14ac:dyDescent="0.25">
      <c r="B459" s="2">
        <f t="shared" ca="1" si="46"/>
        <v>10025.26177278935</v>
      </c>
      <c r="D459">
        <f t="shared" ca="1" si="47"/>
        <v>-301.40016240928406</v>
      </c>
      <c r="E459">
        <f t="shared" ca="1" si="47"/>
        <v>1261.4447474887181</v>
      </c>
      <c r="F459">
        <f t="shared" ca="1" si="47"/>
        <v>328.09852727836613</v>
      </c>
      <c r="G459">
        <f t="shared" ca="1" si="47"/>
        <v>-1347.1883993651238</v>
      </c>
      <c r="H459">
        <f t="shared" ca="1" si="47"/>
        <v>-617.42190923834062</v>
      </c>
      <c r="I459">
        <f t="shared" ca="1" si="47"/>
        <v>1637.6724348352777</v>
      </c>
      <c r="J459">
        <f t="shared" ca="1" si="47"/>
        <v>2262.1396304150971</v>
      </c>
      <c r="K459">
        <f t="shared" ca="1" si="47"/>
        <v>612.74779246491028</v>
      </c>
      <c r="L459">
        <f t="shared" ca="1" si="47"/>
        <v>2730.2460136846994</v>
      </c>
      <c r="M459">
        <f t="shared" ca="1" si="47"/>
        <v>641.17947486767719</v>
      </c>
      <c r="O459" s="4">
        <f t="shared" ca="1" si="45"/>
        <v>7207.5181500219978</v>
      </c>
    </row>
    <row r="460" spans="2:15" hidden="1" x14ac:dyDescent="0.25">
      <c r="B460" s="2">
        <f t="shared" ca="1" si="46"/>
        <v>11268.758794990999</v>
      </c>
      <c r="D460">
        <f t="shared" ca="1" si="47"/>
        <v>1554.2127234622321</v>
      </c>
      <c r="E460">
        <f t="shared" ca="1" si="47"/>
        <v>812.87422521315113</v>
      </c>
      <c r="F460">
        <f t="shared" ca="1" si="47"/>
        <v>1446.4997576574367</v>
      </c>
      <c r="G460">
        <f t="shared" ca="1" si="47"/>
        <v>3257.3338674908487</v>
      </c>
      <c r="H460">
        <f t="shared" ca="1" si="47"/>
        <v>1773.1103043010949</v>
      </c>
      <c r="I460">
        <f t="shared" ca="1" si="47"/>
        <v>1144.6312117621189</v>
      </c>
      <c r="J460">
        <f t="shared" ca="1" si="47"/>
        <v>1068.4879505084659</v>
      </c>
      <c r="K460">
        <f t="shared" ca="1" si="47"/>
        <v>2354.2959690396906</v>
      </c>
      <c r="L460">
        <f t="shared" ca="1" si="47"/>
        <v>2194.5558023517938</v>
      </c>
      <c r="M460">
        <f t="shared" ca="1" si="47"/>
        <v>2855.3299953866549</v>
      </c>
      <c r="O460" s="4">
        <f t="shared" ca="1" si="45"/>
        <v>18461.331807173487</v>
      </c>
    </row>
    <row r="461" spans="2:15" hidden="1" x14ac:dyDescent="0.25">
      <c r="B461" s="2">
        <f t="shared" ca="1" si="46"/>
        <v>-3056.9039792416042</v>
      </c>
      <c r="D461">
        <f t="shared" ca="1" si="47"/>
        <v>1267.5012516054055</v>
      </c>
      <c r="E461">
        <f t="shared" ca="1" si="47"/>
        <v>204.60366575630039</v>
      </c>
      <c r="F461">
        <f t="shared" ca="1" si="47"/>
        <v>2306.9315048585281</v>
      </c>
      <c r="G461">
        <f t="shared" ca="1" si="47"/>
        <v>2682.6121783970525</v>
      </c>
      <c r="H461">
        <f t="shared" ca="1" si="47"/>
        <v>200.38422505760226</v>
      </c>
      <c r="I461">
        <f t="shared" ca="1" si="47"/>
        <v>672.54483338227203</v>
      </c>
      <c r="J461">
        <f t="shared" ca="1" si="47"/>
        <v>2495.0309468146475</v>
      </c>
      <c r="K461">
        <f t="shared" ca="1" si="47"/>
        <v>-266.46077978090625</v>
      </c>
      <c r="L461">
        <f t="shared" ca="1" si="47"/>
        <v>1281.0035910965275</v>
      </c>
      <c r="M461">
        <f t="shared" ca="1" si="47"/>
        <v>-483.64625995365589</v>
      </c>
      <c r="O461" s="4">
        <f t="shared" ca="1" si="45"/>
        <v>10360.505157233776</v>
      </c>
    </row>
    <row r="462" spans="2:15" hidden="1" x14ac:dyDescent="0.25">
      <c r="B462" s="2">
        <f t="shared" ca="1" si="46"/>
        <v>1987.0816799597985</v>
      </c>
      <c r="D462">
        <f t="shared" ca="1" si="47"/>
        <v>947.65312527623894</v>
      </c>
      <c r="E462">
        <f t="shared" ca="1" si="47"/>
        <v>1123.712589096144</v>
      </c>
      <c r="F462">
        <f t="shared" ca="1" si="47"/>
        <v>142.07696832357161</v>
      </c>
      <c r="G462">
        <f t="shared" ca="1" si="47"/>
        <v>1103.1993187347123</v>
      </c>
      <c r="H462">
        <f t="shared" ca="1" si="47"/>
        <v>271.88546550607856</v>
      </c>
      <c r="I462">
        <f t="shared" ca="1" si="47"/>
        <v>145.52291224199348</v>
      </c>
      <c r="J462">
        <f t="shared" ca="1" si="47"/>
        <v>282.23745523167656</v>
      </c>
      <c r="K462">
        <f t="shared" ca="1" si="47"/>
        <v>1330.7474391698031</v>
      </c>
      <c r="L462">
        <f t="shared" ca="1" si="47"/>
        <v>3054.8346444089038</v>
      </c>
      <c r="M462">
        <f t="shared" ca="1" si="47"/>
        <v>1432.7829625423356</v>
      </c>
      <c r="O462" s="4">
        <f t="shared" ca="1" si="45"/>
        <v>9834.6528805314592</v>
      </c>
    </row>
    <row r="463" spans="2:15" hidden="1" x14ac:dyDescent="0.25">
      <c r="B463" s="2">
        <f t="shared" ca="1" si="46"/>
        <v>10673.63811778391</v>
      </c>
      <c r="D463">
        <f t="shared" ca="1" si="47"/>
        <v>2780.976657226417</v>
      </c>
      <c r="E463">
        <f t="shared" ca="1" si="47"/>
        <v>1787.7955624856338</v>
      </c>
      <c r="F463">
        <f t="shared" ca="1" si="47"/>
        <v>1898.8133447532741</v>
      </c>
      <c r="G463">
        <f t="shared" ca="1" si="47"/>
        <v>2060.1855810684933</v>
      </c>
      <c r="H463">
        <f t="shared" ca="1" si="47"/>
        <v>-1222.8843112908253</v>
      </c>
      <c r="I463">
        <f t="shared" ca="1" si="47"/>
        <v>2522.8352110625706</v>
      </c>
      <c r="J463">
        <f t="shared" ca="1" si="47"/>
        <v>997.23036341344687</v>
      </c>
      <c r="K463">
        <f t="shared" ca="1" si="47"/>
        <v>99.307571706192391</v>
      </c>
      <c r="L463">
        <f t="shared" ca="1" si="47"/>
        <v>2542.6009759007816</v>
      </c>
      <c r="M463">
        <f t="shared" ca="1" si="47"/>
        <v>-321.52830763328478</v>
      </c>
      <c r="O463" s="4">
        <f t="shared" ca="1" si="45"/>
        <v>13145.3326486927</v>
      </c>
    </row>
    <row r="464" spans="2:15" hidden="1" x14ac:dyDescent="0.25">
      <c r="B464" s="2">
        <f t="shared" ca="1" si="46"/>
        <v>2637.7681744860324</v>
      </c>
      <c r="D464">
        <f t="shared" ca="1" si="47"/>
        <v>1683.4979525150245</v>
      </c>
      <c r="E464">
        <f t="shared" ca="1" si="47"/>
        <v>1559.4340211483593</v>
      </c>
      <c r="F464">
        <f t="shared" ca="1" si="47"/>
        <v>-17.908339619103348</v>
      </c>
      <c r="G464">
        <f t="shared" ca="1" si="47"/>
        <v>-1034.9597957057433</v>
      </c>
      <c r="H464">
        <f t="shared" ca="1" si="47"/>
        <v>-932.08394863758622</v>
      </c>
      <c r="I464">
        <f t="shared" ca="1" si="47"/>
        <v>784.90912033495715</v>
      </c>
      <c r="J464">
        <f t="shared" ca="1" si="47"/>
        <v>2346.2654701713477</v>
      </c>
      <c r="K464">
        <f t="shared" ca="1" si="47"/>
        <v>93.251840620876408</v>
      </c>
      <c r="L464">
        <f t="shared" ca="1" si="47"/>
        <v>701.17626088389363</v>
      </c>
      <c r="M464">
        <f t="shared" ca="1" si="47"/>
        <v>226.52235454882916</v>
      </c>
      <c r="O464" s="4">
        <f t="shared" ca="1" si="45"/>
        <v>5410.1049362608537</v>
      </c>
    </row>
    <row r="465" spans="2:15" hidden="1" x14ac:dyDescent="0.25">
      <c r="B465" s="2">
        <f t="shared" ca="1" si="46"/>
        <v>11053.305093391038</v>
      </c>
      <c r="D465">
        <f t="shared" ca="1" si="47"/>
        <v>1033.4364256538086</v>
      </c>
      <c r="E465">
        <f t="shared" ca="1" si="47"/>
        <v>824.76088365009002</v>
      </c>
      <c r="F465">
        <f t="shared" ca="1" si="47"/>
        <v>533.8776345994346</v>
      </c>
      <c r="G465">
        <f t="shared" ca="1" si="47"/>
        <v>1256.1905266515278</v>
      </c>
      <c r="H465">
        <f t="shared" ca="1" si="47"/>
        <v>2750.3044281515008</v>
      </c>
      <c r="I465">
        <f t="shared" ca="1" si="47"/>
        <v>420.18334484375299</v>
      </c>
      <c r="J465">
        <f t="shared" ca="1" si="47"/>
        <v>1038.3548825158396</v>
      </c>
      <c r="K465">
        <f t="shared" ca="1" si="47"/>
        <v>2108.077701824483</v>
      </c>
      <c r="L465">
        <f t="shared" ca="1" si="47"/>
        <v>391.93530042101679</v>
      </c>
      <c r="M465">
        <f t="shared" ca="1" si="47"/>
        <v>3081.938725574239</v>
      </c>
      <c r="O465" s="4">
        <f t="shared" ca="1" si="45"/>
        <v>13439.059853885694</v>
      </c>
    </row>
    <row r="466" spans="2:15" hidden="1" x14ac:dyDescent="0.25">
      <c r="B466" s="2">
        <f t="shared" ca="1" si="46"/>
        <v>8501.3234190806033</v>
      </c>
      <c r="D466">
        <f t="shared" ca="1" si="47"/>
        <v>1431.3630171665939</v>
      </c>
      <c r="E466">
        <f t="shared" ca="1" si="47"/>
        <v>1004.8537050014698</v>
      </c>
      <c r="F466">
        <f t="shared" ca="1" si="47"/>
        <v>2106.4298386479431</v>
      </c>
      <c r="G466">
        <f t="shared" ca="1" si="47"/>
        <v>307.65758286762116</v>
      </c>
      <c r="H466">
        <f t="shared" ca="1" si="47"/>
        <v>2778.5046909751181</v>
      </c>
      <c r="I466">
        <f t="shared" ca="1" si="47"/>
        <v>705.41209714952788</v>
      </c>
      <c r="J466">
        <f t="shared" ca="1" si="47"/>
        <v>-272.19174313342393</v>
      </c>
      <c r="K466">
        <f t="shared" ca="1" si="47"/>
        <v>380.16380373170824</v>
      </c>
      <c r="L466">
        <f t="shared" ca="1" si="47"/>
        <v>1351.7055809055628</v>
      </c>
      <c r="M466">
        <f t="shared" ca="1" si="47"/>
        <v>664.15834189317536</v>
      </c>
      <c r="O466" s="4">
        <f t="shared" ca="1" si="45"/>
        <v>10458.056915205298</v>
      </c>
    </row>
    <row r="467" spans="2:15" hidden="1" x14ac:dyDescent="0.25">
      <c r="B467" s="2">
        <f t="shared" ca="1" si="46"/>
        <v>21431.566419843348</v>
      </c>
      <c r="D467">
        <f t="shared" ca="1" si="47"/>
        <v>1288.2232993499615</v>
      </c>
      <c r="E467">
        <f t="shared" ca="1" si="47"/>
        <v>1264.0295315608132</v>
      </c>
      <c r="F467">
        <f t="shared" ca="1" si="47"/>
        <v>1920.5436594442438</v>
      </c>
      <c r="G467">
        <f t="shared" ca="1" si="47"/>
        <v>1357.2529256006508</v>
      </c>
      <c r="H467">
        <f t="shared" ca="1" si="47"/>
        <v>481.69348295683312</v>
      </c>
      <c r="I467">
        <f t="shared" ca="1" si="47"/>
        <v>1550.9035511081547</v>
      </c>
      <c r="J467">
        <f t="shared" ca="1" si="47"/>
        <v>1464.4630926343682</v>
      </c>
      <c r="K467">
        <f t="shared" ca="1" si="47"/>
        <v>68.973413826721455</v>
      </c>
      <c r="L467">
        <f t="shared" ca="1" si="47"/>
        <v>-92.631842617790085</v>
      </c>
      <c r="M467">
        <f t="shared" ca="1" si="47"/>
        <v>3458.3307408799114</v>
      </c>
      <c r="O467" s="4">
        <f t="shared" ca="1" si="45"/>
        <v>12761.781854743869</v>
      </c>
    </row>
    <row r="468" spans="2:15" hidden="1" x14ac:dyDescent="0.25">
      <c r="B468" s="2">
        <f t="shared" ca="1" si="46"/>
        <v>-257.9259511718418</v>
      </c>
      <c r="D468">
        <f t="shared" ca="1" si="47"/>
        <v>703.69458528893756</v>
      </c>
      <c r="E468">
        <f t="shared" ca="1" si="47"/>
        <v>875.87119933193378</v>
      </c>
      <c r="F468">
        <f t="shared" ca="1" si="47"/>
        <v>100.31016370958018</v>
      </c>
      <c r="G468">
        <f t="shared" ca="1" si="47"/>
        <v>1759.6128342394568</v>
      </c>
      <c r="H468">
        <f t="shared" ca="1" si="47"/>
        <v>1283.4398097493761</v>
      </c>
      <c r="I468">
        <f t="shared" ca="1" si="47"/>
        <v>1134.9762905007524</v>
      </c>
      <c r="J468">
        <f t="shared" ca="1" si="47"/>
        <v>-386.15355652373449</v>
      </c>
      <c r="K468">
        <f t="shared" ca="1" si="47"/>
        <v>586.12962941235946</v>
      </c>
      <c r="L468">
        <f t="shared" ca="1" si="47"/>
        <v>-634.47283092335886</v>
      </c>
      <c r="M468">
        <f t="shared" ca="1" si="47"/>
        <v>1093.4064342081479</v>
      </c>
      <c r="O468" s="4">
        <f t="shared" ca="1" si="45"/>
        <v>6516.814558993452</v>
      </c>
    </row>
    <row r="469" spans="2:15" hidden="1" x14ac:dyDescent="0.25">
      <c r="B469" s="2">
        <f t="shared" ca="1" si="46"/>
        <v>6918.9329536824553</v>
      </c>
      <c r="D469">
        <f t="shared" ca="1" si="47"/>
        <v>1001.2994572631681</v>
      </c>
      <c r="E469">
        <f t="shared" ca="1" si="47"/>
        <v>1392.4537252617174</v>
      </c>
      <c r="F469">
        <f t="shared" ca="1" si="47"/>
        <v>1426.4777401213182</v>
      </c>
      <c r="G469">
        <f t="shared" ca="1" si="47"/>
        <v>534.68803128862669</v>
      </c>
      <c r="H469">
        <f t="shared" ca="1" si="47"/>
        <v>744.35395127379275</v>
      </c>
      <c r="I469">
        <f t="shared" ca="1" si="47"/>
        <v>-339.00507960247546</v>
      </c>
      <c r="J469">
        <f t="shared" ca="1" si="47"/>
        <v>1582.6737236446486</v>
      </c>
      <c r="K469">
        <f t="shared" ca="1" si="47"/>
        <v>514.73008036788849</v>
      </c>
      <c r="L469">
        <f t="shared" ca="1" si="47"/>
        <v>1032.3429786010011</v>
      </c>
      <c r="M469">
        <f t="shared" ca="1" si="47"/>
        <v>237.19395432764841</v>
      </c>
      <c r="O469" s="4">
        <f t="shared" ca="1" si="45"/>
        <v>8127.2085625473337</v>
      </c>
    </row>
    <row r="470" spans="2:15" hidden="1" x14ac:dyDescent="0.25">
      <c r="B470" s="2">
        <f t="shared" ca="1" si="46"/>
        <v>12232.23809821842</v>
      </c>
      <c r="D470">
        <f t="shared" ca="1" si="47"/>
        <v>1490.007761255081</v>
      </c>
      <c r="E470">
        <f t="shared" ca="1" si="47"/>
        <v>-827.23162054946226</v>
      </c>
      <c r="F470">
        <f t="shared" ca="1" si="47"/>
        <v>839.71625011629169</v>
      </c>
      <c r="G470">
        <f t="shared" ca="1" si="47"/>
        <v>1013.6008269161482</v>
      </c>
      <c r="H470">
        <f t="shared" ca="1" si="47"/>
        <v>2305.8022334758198</v>
      </c>
      <c r="I470">
        <f t="shared" ca="1" si="47"/>
        <v>-26.803189941972672</v>
      </c>
      <c r="J470">
        <f t="shared" ca="1" si="47"/>
        <v>896.49026192958206</v>
      </c>
      <c r="K470">
        <f t="shared" ca="1" si="47"/>
        <v>1111.7915677749033</v>
      </c>
      <c r="L470">
        <f t="shared" ca="1" si="47"/>
        <v>-16.362373865048685</v>
      </c>
      <c r="M470">
        <f t="shared" ca="1" si="47"/>
        <v>-703.71564023561928</v>
      </c>
      <c r="O470" s="4">
        <f t="shared" ca="1" si="45"/>
        <v>6083.296076875723</v>
      </c>
    </row>
    <row r="471" spans="2:15" hidden="1" x14ac:dyDescent="0.25">
      <c r="B471" s="2">
        <f t="shared" ca="1" si="46"/>
        <v>7987.0115963490289</v>
      </c>
      <c r="D471">
        <f t="shared" ca="1" si="47"/>
        <v>972.51962457546108</v>
      </c>
      <c r="E471">
        <f t="shared" ca="1" si="47"/>
        <v>294.48925540405486</v>
      </c>
      <c r="F471">
        <f t="shared" ca="1" si="47"/>
        <v>519.8482492158322</v>
      </c>
      <c r="G471">
        <f t="shared" ca="1" si="47"/>
        <v>848.37444433254836</v>
      </c>
      <c r="H471">
        <f t="shared" ca="1" si="47"/>
        <v>1273.1947399114974</v>
      </c>
      <c r="I471">
        <f t="shared" ca="1" si="47"/>
        <v>696.41194998495371</v>
      </c>
      <c r="J471">
        <f t="shared" ca="1" si="47"/>
        <v>484.67793973099185</v>
      </c>
      <c r="K471">
        <f t="shared" ca="1" si="47"/>
        <v>183.22458567615968</v>
      </c>
      <c r="L471">
        <f t="shared" ca="1" si="47"/>
        <v>-405.51926666365699</v>
      </c>
      <c r="M471">
        <f t="shared" ca="1" si="47"/>
        <v>568.89617324476933</v>
      </c>
      <c r="O471" s="4">
        <f t="shared" ca="1" si="45"/>
        <v>5436.1176954126122</v>
      </c>
    </row>
    <row r="472" spans="2:15" hidden="1" x14ac:dyDescent="0.25">
      <c r="B472" s="2">
        <f t="shared" ca="1" si="46"/>
        <v>11661.316922307849</v>
      </c>
      <c r="D472">
        <f t="shared" ca="1" si="47"/>
        <v>1016.6280790278512</v>
      </c>
      <c r="E472">
        <f t="shared" ca="1" si="47"/>
        <v>2465.661073091062</v>
      </c>
      <c r="F472">
        <f t="shared" ca="1" si="47"/>
        <v>1510.6926897770959</v>
      </c>
      <c r="G472">
        <f t="shared" ca="1" si="47"/>
        <v>1946.7926663493545</v>
      </c>
      <c r="H472">
        <f t="shared" ca="1" si="47"/>
        <v>-461.53698602187512</v>
      </c>
      <c r="I472">
        <f t="shared" ca="1" si="47"/>
        <v>1248.3240555994573</v>
      </c>
      <c r="J472">
        <f t="shared" ca="1" si="47"/>
        <v>1838.886224211534</v>
      </c>
      <c r="K472">
        <f t="shared" ca="1" si="47"/>
        <v>-70.563731268087068</v>
      </c>
      <c r="L472">
        <f t="shared" ca="1" si="47"/>
        <v>2015.500161290465</v>
      </c>
      <c r="M472">
        <f t="shared" ca="1" si="47"/>
        <v>1842.9561237762548</v>
      </c>
      <c r="O472" s="4">
        <f t="shared" ca="1" si="45"/>
        <v>13353.340355833114</v>
      </c>
    </row>
    <row r="473" spans="2:15" hidden="1" x14ac:dyDescent="0.25">
      <c r="B473" s="2">
        <f t="shared" ca="1" si="46"/>
        <v>2139.2688359855515</v>
      </c>
      <c r="D473">
        <f t="shared" ca="1" si="47"/>
        <v>-274.77855797518157</v>
      </c>
      <c r="E473">
        <f t="shared" ca="1" si="47"/>
        <v>2201.0147221646112</v>
      </c>
      <c r="F473">
        <f t="shared" ca="1" si="47"/>
        <v>974.05825707227666</v>
      </c>
      <c r="G473">
        <f t="shared" ca="1" si="47"/>
        <v>560.30003091549395</v>
      </c>
      <c r="H473">
        <f t="shared" ca="1" si="47"/>
        <v>431.88749811760295</v>
      </c>
      <c r="I473">
        <f t="shared" ca="1" si="47"/>
        <v>514.4908338324301</v>
      </c>
      <c r="J473">
        <f t="shared" ca="1" si="47"/>
        <v>337.64884058021931</v>
      </c>
      <c r="K473">
        <f t="shared" ca="1" si="47"/>
        <v>985.6921786210886</v>
      </c>
      <c r="L473">
        <f t="shared" ca="1" si="47"/>
        <v>1447.8313916356251</v>
      </c>
      <c r="M473">
        <f t="shared" ca="1" si="47"/>
        <v>1366.0456988108676</v>
      </c>
      <c r="O473" s="4">
        <f t="shared" ca="1" si="45"/>
        <v>8544.1908937750341</v>
      </c>
    </row>
    <row r="474" spans="2:15" hidden="1" x14ac:dyDescent="0.25">
      <c r="B474" s="2">
        <f t="shared" ca="1" si="46"/>
        <v>-9816.3055273746886</v>
      </c>
      <c r="D474">
        <f t="shared" ca="1" si="47"/>
        <v>2375.5466060559943</v>
      </c>
      <c r="E474">
        <f t="shared" ca="1" si="47"/>
        <v>-20.307298943616352</v>
      </c>
      <c r="F474">
        <f t="shared" ca="1" si="47"/>
        <v>815.09015304728769</v>
      </c>
      <c r="G474">
        <f t="shared" ca="1" si="47"/>
        <v>789.0694039665932</v>
      </c>
      <c r="H474">
        <f t="shared" ca="1" si="47"/>
        <v>1068.9356365864433</v>
      </c>
      <c r="I474">
        <f t="shared" ca="1" si="47"/>
        <v>-1029.4308268407365</v>
      </c>
      <c r="J474">
        <f t="shared" ca="1" si="47"/>
        <v>-387.12721543927631</v>
      </c>
      <c r="K474">
        <f t="shared" ca="1" si="47"/>
        <v>2203.5619179536857</v>
      </c>
      <c r="L474">
        <f t="shared" ca="1" si="47"/>
        <v>-1090.9947329463221</v>
      </c>
      <c r="M474">
        <f t="shared" ca="1" si="47"/>
        <v>-681.02408852133897</v>
      </c>
      <c r="O474" s="4">
        <f t="shared" ca="1" si="45"/>
        <v>4043.3195549187139</v>
      </c>
    </row>
    <row r="475" spans="2:15" hidden="1" x14ac:dyDescent="0.25">
      <c r="B475" s="2">
        <f t="shared" ca="1" si="46"/>
        <v>38552.889634917155</v>
      </c>
      <c r="D475">
        <f t="shared" ca="1" si="47"/>
        <v>1309.8258231231755</v>
      </c>
      <c r="E475">
        <f t="shared" ca="1" si="47"/>
        <v>914.88113054726068</v>
      </c>
      <c r="F475">
        <f t="shared" ca="1" si="47"/>
        <v>1790.0151780539099</v>
      </c>
      <c r="G475">
        <f t="shared" ref="E475:M490" ca="1" si="48">G$4*_xlfn.NORM.INV(RAND(),G$1,G$2)</f>
        <v>1863.1584259478234</v>
      </c>
      <c r="H475">
        <f t="shared" ca="1" si="48"/>
        <v>2741.4666810442791</v>
      </c>
      <c r="I475">
        <f t="shared" ca="1" si="48"/>
        <v>629.08519893283915</v>
      </c>
      <c r="J475">
        <f t="shared" ca="1" si="48"/>
        <v>1342.1458658952358</v>
      </c>
      <c r="K475">
        <f t="shared" ca="1" si="48"/>
        <v>1648.7626630778452</v>
      </c>
      <c r="L475">
        <f t="shared" ca="1" si="48"/>
        <v>3093.7694410367121</v>
      </c>
      <c r="M475">
        <f t="shared" ca="1" si="48"/>
        <v>1683.557798290235</v>
      </c>
      <c r="O475" s="4">
        <f t="shared" ca="1" si="45"/>
        <v>17016.668205949318</v>
      </c>
    </row>
    <row r="476" spans="2:15" hidden="1" x14ac:dyDescent="0.25">
      <c r="B476" s="2">
        <f t="shared" ca="1" si="46"/>
        <v>27751.668742020309</v>
      </c>
      <c r="D476">
        <f t="shared" ca="1" si="47"/>
        <v>270.23150698110567</v>
      </c>
      <c r="E476">
        <f t="shared" ca="1" si="48"/>
        <v>55.067488935430234</v>
      </c>
      <c r="F476">
        <f t="shared" ca="1" si="48"/>
        <v>1428.9290184773056</v>
      </c>
      <c r="G476">
        <f t="shared" ca="1" si="48"/>
        <v>510.58157458075152</v>
      </c>
      <c r="H476">
        <f t="shared" ca="1" si="48"/>
        <v>-1060.8645388954844</v>
      </c>
      <c r="I476">
        <f t="shared" ca="1" si="48"/>
        <v>597.00113057037652</v>
      </c>
      <c r="J476">
        <f t="shared" ca="1" si="48"/>
        <v>11.130672419913667</v>
      </c>
      <c r="K476">
        <f t="shared" ca="1" si="48"/>
        <v>2864.2466882489439</v>
      </c>
      <c r="L476">
        <f t="shared" ca="1" si="48"/>
        <v>2348.9437044360852</v>
      </c>
      <c r="M476">
        <f t="shared" ca="1" si="48"/>
        <v>178.58034149453113</v>
      </c>
      <c r="O476" s="4">
        <f t="shared" ca="1" si="45"/>
        <v>7203.8475872489598</v>
      </c>
    </row>
    <row r="477" spans="2:15" hidden="1" x14ac:dyDescent="0.25">
      <c r="B477" s="2">
        <f t="shared" ca="1" si="46"/>
        <v>18572.67129507491</v>
      </c>
      <c r="D477">
        <f t="shared" ca="1" si="47"/>
        <v>539.81682842035582</v>
      </c>
      <c r="E477">
        <f t="shared" ca="1" si="48"/>
        <v>976.01671259684804</v>
      </c>
      <c r="F477">
        <f t="shared" ca="1" si="48"/>
        <v>638.94943039413477</v>
      </c>
      <c r="G477">
        <f t="shared" ca="1" si="48"/>
        <v>651.04487986932145</v>
      </c>
      <c r="H477">
        <f t="shared" ca="1" si="48"/>
        <v>2048.8912243405857</v>
      </c>
      <c r="I477">
        <f t="shared" ca="1" si="48"/>
        <v>550.14346127405622</v>
      </c>
      <c r="J477">
        <f t="shared" ca="1" si="48"/>
        <v>1007.7531115642593</v>
      </c>
      <c r="K477">
        <f t="shared" ca="1" si="48"/>
        <v>824.86595114577381</v>
      </c>
      <c r="L477">
        <f t="shared" ca="1" si="48"/>
        <v>2174.7171733914106</v>
      </c>
      <c r="M477">
        <f t="shared" ca="1" si="48"/>
        <v>57.344767602284655</v>
      </c>
      <c r="O477" s="4">
        <f t="shared" ca="1" si="45"/>
        <v>9469.5435405990302</v>
      </c>
    </row>
    <row r="478" spans="2:15" hidden="1" x14ac:dyDescent="0.25">
      <c r="B478" s="2">
        <f t="shared" ca="1" si="46"/>
        <v>1944.3259681973288</v>
      </c>
      <c r="D478">
        <f t="shared" ca="1" si="47"/>
        <v>1797.0593308409577</v>
      </c>
      <c r="E478">
        <f t="shared" ca="1" si="48"/>
        <v>1624.1667769922378</v>
      </c>
      <c r="F478">
        <f t="shared" ca="1" si="48"/>
        <v>665.20214107409231</v>
      </c>
      <c r="G478">
        <f t="shared" ca="1" si="48"/>
        <v>1107.9646159851154</v>
      </c>
      <c r="H478">
        <f t="shared" ca="1" si="48"/>
        <v>961.80494877503088</v>
      </c>
      <c r="I478">
        <f t="shared" ca="1" si="48"/>
        <v>2620.0863667991534</v>
      </c>
      <c r="J478">
        <f t="shared" ca="1" si="48"/>
        <v>928.19178615227918</v>
      </c>
      <c r="K478">
        <f t="shared" ca="1" si="48"/>
        <v>899.89160955141608</v>
      </c>
      <c r="L478">
        <f t="shared" ca="1" si="48"/>
        <v>1517.6065165453767</v>
      </c>
      <c r="M478">
        <f t="shared" ca="1" si="48"/>
        <v>2394.9750019571425</v>
      </c>
      <c r="O478" s="4">
        <f t="shared" ca="1" si="45"/>
        <v>14516.949094672802</v>
      </c>
    </row>
    <row r="479" spans="2:15" hidden="1" x14ac:dyDescent="0.25">
      <c r="B479" s="2">
        <f t="shared" ca="1" si="46"/>
        <v>2810.448350188728</v>
      </c>
      <c r="D479">
        <f t="shared" ca="1" si="47"/>
        <v>998.97943673472946</v>
      </c>
      <c r="E479">
        <f t="shared" ca="1" si="48"/>
        <v>451.76558443405656</v>
      </c>
      <c r="F479">
        <f t="shared" ca="1" si="48"/>
        <v>546.31719939096649</v>
      </c>
      <c r="G479">
        <f t="shared" ca="1" si="48"/>
        <v>245.38550199414047</v>
      </c>
      <c r="H479">
        <f t="shared" ca="1" si="48"/>
        <v>2385.0303725454978</v>
      </c>
      <c r="I479">
        <f t="shared" ca="1" si="48"/>
        <v>521.77494603075104</v>
      </c>
      <c r="J479">
        <f t="shared" ca="1" si="48"/>
        <v>1507.6970395161277</v>
      </c>
      <c r="K479">
        <f t="shared" ca="1" si="48"/>
        <v>891.72984322262812</v>
      </c>
      <c r="L479">
        <f t="shared" ca="1" si="48"/>
        <v>1964.4257667056447</v>
      </c>
      <c r="M479">
        <f t="shared" ca="1" si="48"/>
        <v>2073.9881589283495</v>
      </c>
      <c r="O479" s="4">
        <f t="shared" ca="1" si="45"/>
        <v>11587.093849502893</v>
      </c>
    </row>
    <row r="480" spans="2:15" hidden="1" x14ac:dyDescent="0.25">
      <c r="B480" s="2">
        <f t="shared" ca="1" si="46"/>
        <v>11400.634302086422</v>
      </c>
      <c r="D480">
        <f t="shared" ca="1" si="47"/>
        <v>853.88503565210272</v>
      </c>
      <c r="E480">
        <f t="shared" ca="1" si="48"/>
        <v>-657.41848732140363</v>
      </c>
      <c r="F480">
        <f t="shared" ca="1" si="48"/>
        <v>453.0720690532504</v>
      </c>
      <c r="G480">
        <f t="shared" ca="1" si="48"/>
        <v>1627.6706198636221</v>
      </c>
      <c r="H480">
        <f t="shared" ca="1" si="48"/>
        <v>1326.6894232244545</v>
      </c>
      <c r="I480">
        <f t="shared" ca="1" si="48"/>
        <v>1567.2079774955109</v>
      </c>
      <c r="J480">
        <f t="shared" ca="1" si="48"/>
        <v>-325.18992824597444</v>
      </c>
      <c r="K480">
        <f t="shared" ca="1" si="48"/>
        <v>3398.1169870731064</v>
      </c>
      <c r="L480">
        <f t="shared" ca="1" si="48"/>
        <v>845.02750356438753</v>
      </c>
      <c r="M480">
        <f t="shared" ca="1" si="48"/>
        <v>37.166195453939011</v>
      </c>
      <c r="O480" s="4">
        <f t="shared" ca="1" si="45"/>
        <v>9126.2273958129972</v>
      </c>
    </row>
    <row r="481" spans="2:15" hidden="1" x14ac:dyDescent="0.25">
      <c r="B481" s="2">
        <f t="shared" ca="1" si="46"/>
        <v>12993.70279549632</v>
      </c>
      <c r="D481">
        <f t="shared" ca="1" si="47"/>
        <v>967.76408053226248</v>
      </c>
      <c r="E481">
        <f t="shared" ca="1" si="48"/>
        <v>1254.2783619574304</v>
      </c>
      <c r="F481">
        <f t="shared" ca="1" si="48"/>
        <v>2910.0749395015469</v>
      </c>
      <c r="G481">
        <f t="shared" ca="1" si="48"/>
        <v>821.24011815850861</v>
      </c>
      <c r="H481">
        <f t="shared" ca="1" si="48"/>
        <v>998.54624308691689</v>
      </c>
      <c r="I481">
        <f t="shared" ca="1" si="48"/>
        <v>-979.15111496445684</v>
      </c>
      <c r="J481">
        <f t="shared" ca="1" si="48"/>
        <v>-129.83488962670833</v>
      </c>
      <c r="K481">
        <f t="shared" ca="1" si="48"/>
        <v>1260.9022444864468</v>
      </c>
      <c r="L481">
        <f t="shared" ca="1" si="48"/>
        <v>1509.543977741846</v>
      </c>
      <c r="M481">
        <f t="shared" ca="1" si="48"/>
        <v>572.67539683205769</v>
      </c>
      <c r="O481" s="4">
        <f t="shared" ca="1" si="45"/>
        <v>9186.0393577058512</v>
      </c>
    </row>
    <row r="482" spans="2:15" hidden="1" x14ac:dyDescent="0.25">
      <c r="B482" s="2">
        <f t="shared" ca="1" si="46"/>
        <v>6754.7882912304294</v>
      </c>
      <c r="D482">
        <f t="shared" ca="1" si="47"/>
        <v>1492.9105529777917</v>
      </c>
      <c r="E482">
        <f t="shared" ca="1" si="48"/>
        <v>2057.5907253443393</v>
      </c>
      <c r="F482">
        <f t="shared" ca="1" si="48"/>
        <v>1702.2873991389554</v>
      </c>
      <c r="G482">
        <f t="shared" ca="1" si="48"/>
        <v>1125.8790374362527</v>
      </c>
      <c r="H482">
        <f t="shared" ca="1" si="48"/>
        <v>1355.7100057717587</v>
      </c>
      <c r="I482">
        <f t="shared" ca="1" si="48"/>
        <v>128.44208309310588</v>
      </c>
      <c r="J482">
        <f t="shared" ca="1" si="48"/>
        <v>424.57822120149416</v>
      </c>
      <c r="K482">
        <f t="shared" ca="1" si="48"/>
        <v>1929.8234770400175</v>
      </c>
      <c r="L482">
        <f t="shared" ca="1" si="48"/>
        <v>1818.3404170497683</v>
      </c>
      <c r="M482">
        <f t="shared" ca="1" si="48"/>
        <v>1270.7604350122467</v>
      </c>
      <c r="O482" s="4">
        <f t="shared" ca="1" si="45"/>
        <v>13306.322354065731</v>
      </c>
    </row>
    <row r="483" spans="2:15" hidden="1" x14ac:dyDescent="0.25">
      <c r="B483" s="2">
        <f t="shared" ca="1" si="46"/>
        <v>-351.35180605933016</v>
      </c>
      <c r="D483">
        <f t="shared" ca="1" si="47"/>
        <v>-296.13333989654103</v>
      </c>
      <c r="E483">
        <f t="shared" ca="1" si="48"/>
        <v>446.15836546687297</v>
      </c>
      <c r="F483">
        <f t="shared" ca="1" si="48"/>
        <v>807.53647854289716</v>
      </c>
      <c r="G483">
        <f t="shared" ca="1" si="48"/>
        <v>1773.567312138335</v>
      </c>
      <c r="H483">
        <f t="shared" ca="1" si="48"/>
        <v>997.08161226868287</v>
      </c>
      <c r="I483">
        <f t="shared" ca="1" si="48"/>
        <v>2472.2665140545014</v>
      </c>
      <c r="J483">
        <f t="shared" ca="1" si="48"/>
        <v>-465.99933563994665</v>
      </c>
      <c r="K483">
        <f t="shared" ca="1" si="48"/>
        <v>1478.6449013212705</v>
      </c>
      <c r="L483">
        <f t="shared" ca="1" si="48"/>
        <v>-50.08005972959986</v>
      </c>
      <c r="M483">
        <f t="shared" ca="1" si="48"/>
        <v>1772.583678910479</v>
      </c>
      <c r="O483" s="4">
        <f t="shared" ca="1" si="45"/>
        <v>8935.6261274369517</v>
      </c>
    </row>
    <row r="484" spans="2:15" hidden="1" x14ac:dyDescent="0.25">
      <c r="B484" s="2">
        <f t="shared" ca="1" si="46"/>
        <v>13921.83449193291</v>
      </c>
      <c r="D484">
        <f t="shared" ca="1" si="47"/>
        <v>2158.9515865910716</v>
      </c>
      <c r="E484">
        <f t="shared" ca="1" si="48"/>
        <v>-1671.4758541838617</v>
      </c>
      <c r="F484">
        <f t="shared" ca="1" si="48"/>
        <v>428.38908951040895</v>
      </c>
      <c r="G484">
        <f t="shared" ca="1" si="48"/>
        <v>2598.3635122728565</v>
      </c>
      <c r="H484">
        <f t="shared" ca="1" si="48"/>
        <v>952.22082704733157</v>
      </c>
      <c r="I484">
        <f t="shared" ca="1" si="48"/>
        <v>1096.086559038619</v>
      </c>
      <c r="J484">
        <f t="shared" ca="1" si="48"/>
        <v>2055.1911935338107</v>
      </c>
      <c r="K484">
        <f t="shared" ca="1" si="48"/>
        <v>603.82585620563736</v>
      </c>
      <c r="L484">
        <f t="shared" ca="1" si="48"/>
        <v>696.24893224251878</v>
      </c>
      <c r="M484">
        <f t="shared" ca="1" si="48"/>
        <v>1347.5555277309784</v>
      </c>
      <c r="O484" s="4">
        <f t="shared" ca="1" si="45"/>
        <v>10265.357229989371</v>
      </c>
    </row>
    <row r="485" spans="2:15" hidden="1" x14ac:dyDescent="0.25">
      <c r="B485" s="2">
        <f t="shared" ca="1" si="46"/>
        <v>9750.0095890610482</v>
      </c>
      <c r="D485">
        <f t="shared" ca="1" si="47"/>
        <v>-440.26301058056828</v>
      </c>
      <c r="E485">
        <f t="shared" ca="1" si="48"/>
        <v>-162.50544311174704</v>
      </c>
      <c r="F485">
        <f t="shared" ca="1" si="48"/>
        <v>725.81744014379638</v>
      </c>
      <c r="G485">
        <f t="shared" ca="1" si="48"/>
        <v>-1333.7503227258312</v>
      </c>
      <c r="H485">
        <f t="shared" ca="1" si="48"/>
        <v>1304.4661728596589</v>
      </c>
      <c r="I485">
        <f t="shared" ca="1" si="48"/>
        <v>1996.4951356299634</v>
      </c>
      <c r="J485">
        <f t="shared" ca="1" si="48"/>
        <v>193.07592372855467</v>
      </c>
      <c r="K485">
        <f t="shared" ca="1" si="48"/>
        <v>1132.9626591951967</v>
      </c>
      <c r="L485">
        <f t="shared" ca="1" si="48"/>
        <v>1316.3252282521617</v>
      </c>
      <c r="M485">
        <f t="shared" ca="1" si="48"/>
        <v>868.46378664716815</v>
      </c>
      <c r="O485" s="4">
        <f t="shared" ca="1" si="45"/>
        <v>5601.087570038354</v>
      </c>
    </row>
    <row r="486" spans="2:15" hidden="1" x14ac:dyDescent="0.25">
      <c r="B486" s="2">
        <f t="shared" ca="1" si="46"/>
        <v>25514.092119206587</v>
      </c>
      <c r="D486">
        <f t="shared" ca="1" si="47"/>
        <v>1393.3881689273644</v>
      </c>
      <c r="E486">
        <f t="shared" ca="1" si="48"/>
        <v>824.888075136103</v>
      </c>
      <c r="F486">
        <f t="shared" ca="1" si="48"/>
        <v>848.31046472102378</v>
      </c>
      <c r="G486">
        <f t="shared" ca="1" si="48"/>
        <v>1828.7289749109136</v>
      </c>
      <c r="H486">
        <f t="shared" ca="1" si="48"/>
        <v>276.84238614284999</v>
      </c>
      <c r="I486">
        <f t="shared" ca="1" si="48"/>
        <v>1240.277615423857</v>
      </c>
      <c r="J486">
        <f t="shared" ca="1" si="48"/>
        <v>1927.6150996124561</v>
      </c>
      <c r="K486">
        <f t="shared" ca="1" si="48"/>
        <v>1095.5611320255391</v>
      </c>
      <c r="L486">
        <f t="shared" ca="1" si="48"/>
        <v>-361.55916004924904</v>
      </c>
      <c r="M486">
        <f t="shared" ca="1" si="48"/>
        <v>1558.1059871374337</v>
      </c>
      <c r="O486" s="4">
        <f t="shared" ca="1" si="45"/>
        <v>10632.158743988293</v>
      </c>
    </row>
    <row r="487" spans="2:15" hidden="1" x14ac:dyDescent="0.25">
      <c r="B487" s="2">
        <f t="shared" ca="1" si="46"/>
        <v>12572.114969518854</v>
      </c>
      <c r="D487">
        <f t="shared" ca="1" si="47"/>
        <v>1782.1032293730464</v>
      </c>
      <c r="E487">
        <f t="shared" ca="1" si="48"/>
        <v>118.30701615522507</v>
      </c>
      <c r="F487">
        <f t="shared" ca="1" si="48"/>
        <v>989.91683549696688</v>
      </c>
      <c r="G487">
        <f t="shared" ca="1" si="48"/>
        <v>-70.638274892057538</v>
      </c>
      <c r="H487">
        <f t="shared" ca="1" si="48"/>
        <v>-767.27539783629561</v>
      </c>
      <c r="I487">
        <f t="shared" ca="1" si="48"/>
        <v>222.55475398381242</v>
      </c>
      <c r="J487">
        <f t="shared" ca="1" si="48"/>
        <v>1906.9898496437513</v>
      </c>
      <c r="K487">
        <f t="shared" ca="1" si="48"/>
        <v>2653.9513961466587</v>
      </c>
      <c r="L487">
        <f t="shared" ca="1" si="48"/>
        <v>804.96693015124742</v>
      </c>
      <c r="M487">
        <f t="shared" ca="1" si="48"/>
        <v>2142.7719683749251</v>
      </c>
      <c r="O487" s="4">
        <f t="shared" ca="1" si="45"/>
        <v>9783.6483065972807</v>
      </c>
    </row>
    <row r="488" spans="2:15" hidden="1" x14ac:dyDescent="0.25">
      <c r="B488" s="2">
        <f t="shared" ca="1" si="46"/>
        <v>13844.333875266238</v>
      </c>
      <c r="D488">
        <f t="shared" ca="1" si="47"/>
        <v>1225.9677895586585</v>
      </c>
      <c r="E488">
        <f t="shared" ca="1" si="48"/>
        <v>2051.2605066358415</v>
      </c>
      <c r="F488">
        <f t="shared" ca="1" si="48"/>
        <v>1302.4198760693814</v>
      </c>
      <c r="G488">
        <f t="shared" ca="1" si="48"/>
        <v>1141.5195047883049</v>
      </c>
      <c r="H488">
        <f t="shared" ca="1" si="48"/>
        <v>733.58572577216069</v>
      </c>
      <c r="I488">
        <f t="shared" ca="1" si="48"/>
        <v>-833.35608780856296</v>
      </c>
      <c r="J488">
        <f t="shared" ca="1" si="48"/>
        <v>1784.4752455242729</v>
      </c>
      <c r="K488">
        <f t="shared" ca="1" si="48"/>
        <v>1018.2475444395664</v>
      </c>
      <c r="L488">
        <f t="shared" ca="1" si="48"/>
        <v>537.72053850346094</v>
      </c>
      <c r="M488">
        <f t="shared" ca="1" si="48"/>
        <v>1024.8628623313016</v>
      </c>
      <c r="O488" s="4">
        <f t="shared" ca="1" si="45"/>
        <v>9986.7035058143865</v>
      </c>
    </row>
    <row r="489" spans="2:15" hidden="1" x14ac:dyDescent="0.25">
      <c r="B489" s="2">
        <f t="shared" ca="1" si="46"/>
        <v>11481.280384870179</v>
      </c>
      <c r="D489">
        <f t="shared" ca="1" si="47"/>
        <v>1709.5609734079944</v>
      </c>
      <c r="E489">
        <f t="shared" ca="1" si="48"/>
        <v>1243.9587830548849</v>
      </c>
      <c r="F489">
        <f t="shared" ca="1" si="48"/>
        <v>2525.1382806150059</v>
      </c>
      <c r="G489">
        <f t="shared" ca="1" si="48"/>
        <v>1454.1749380476879</v>
      </c>
      <c r="H489">
        <f t="shared" ca="1" si="48"/>
        <v>2427.1443817368754</v>
      </c>
      <c r="I489">
        <f t="shared" ca="1" si="48"/>
        <v>412.0022914695233</v>
      </c>
      <c r="J489">
        <f t="shared" ca="1" si="48"/>
        <v>1490.8843313445871</v>
      </c>
      <c r="K489">
        <f t="shared" ca="1" si="48"/>
        <v>616.69593023934272</v>
      </c>
      <c r="L489">
        <f t="shared" ca="1" si="48"/>
        <v>3086.0355820998843</v>
      </c>
      <c r="M489">
        <f t="shared" ca="1" si="48"/>
        <v>251.81688877639067</v>
      </c>
      <c r="O489" s="4">
        <f t="shared" ca="1" si="45"/>
        <v>15217.412380792177</v>
      </c>
    </row>
    <row r="490" spans="2:15" hidden="1" x14ac:dyDescent="0.25">
      <c r="B490" s="2">
        <f t="shared" ca="1" si="46"/>
        <v>17079.101013003357</v>
      </c>
      <c r="D490">
        <f t="shared" ca="1" si="47"/>
        <v>1287.561863482144</v>
      </c>
      <c r="E490">
        <f t="shared" ca="1" si="48"/>
        <v>87.74659039150049</v>
      </c>
      <c r="F490">
        <f t="shared" ca="1" si="48"/>
        <v>-219.88163265263398</v>
      </c>
      <c r="G490">
        <f t="shared" ca="1" si="48"/>
        <v>1353.5102804806313</v>
      </c>
      <c r="H490">
        <f t="shared" ca="1" si="48"/>
        <v>1563.8809951715973</v>
      </c>
      <c r="I490">
        <f t="shared" ca="1" si="48"/>
        <v>871.99369729258433</v>
      </c>
      <c r="J490">
        <f t="shared" ca="1" si="48"/>
        <v>2.6146415629180186</v>
      </c>
      <c r="K490">
        <f t="shared" ca="1" si="48"/>
        <v>-520.12409542539388</v>
      </c>
      <c r="L490">
        <f t="shared" ca="1" si="48"/>
        <v>1492.2662978630306</v>
      </c>
      <c r="M490">
        <f t="shared" ca="1" si="48"/>
        <v>-286.62790434399705</v>
      </c>
      <c r="O490" s="4">
        <f t="shared" ca="1" si="45"/>
        <v>5632.9407338223818</v>
      </c>
    </row>
    <row r="491" spans="2:15" hidden="1" x14ac:dyDescent="0.25">
      <c r="B491" s="2">
        <f t="shared" ca="1" si="46"/>
        <v>20084.686256100671</v>
      </c>
      <c r="D491">
        <f t="shared" ca="1" si="47"/>
        <v>31.025695402296105</v>
      </c>
      <c r="E491">
        <f t="shared" ref="E491:M506" ca="1" si="49">E$4*_xlfn.NORM.INV(RAND(),E$1,E$2)</f>
        <v>282.92962243142</v>
      </c>
      <c r="F491">
        <f t="shared" ca="1" si="49"/>
        <v>1251.273636958844</v>
      </c>
      <c r="G491">
        <f t="shared" ca="1" si="49"/>
        <v>414.04182474694852</v>
      </c>
      <c r="H491">
        <f t="shared" ca="1" si="49"/>
        <v>711.71989043864573</v>
      </c>
      <c r="I491">
        <f t="shared" ca="1" si="49"/>
        <v>1464.1679850981313</v>
      </c>
      <c r="J491">
        <f t="shared" ca="1" si="49"/>
        <v>1325.3193712619293</v>
      </c>
      <c r="K491">
        <f t="shared" ca="1" si="49"/>
        <v>-408.14136974759384</v>
      </c>
      <c r="L491">
        <f t="shared" ca="1" si="49"/>
        <v>1296.5692831213132</v>
      </c>
      <c r="M491">
        <f t="shared" ca="1" si="49"/>
        <v>1392.7972783259991</v>
      </c>
      <c r="O491" s="4">
        <f t="shared" ca="1" si="45"/>
        <v>7761.7032180379338</v>
      </c>
    </row>
    <row r="492" spans="2:15" hidden="1" x14ac:dyDescent="0.25">
      <c r="B492" s="2">
        <f t="shared" ca="1" si="46"/>
        <v>7019.6796961487744</v>
      </c>
      <c r="D492">
        <f t="shared" ca="1" si="47"/>
        <v>1072.5034464436219</v>
      </c>
      <c r="E492">
        <f t="shared" ca="1" si="49"/>
        <v>46.709907976188738</v>
      </c>
      <c r="F492">
        <f t="shared" ca="1" si="49"/>
        <v>2049.507297191526</v>
      </c>
      <c r="G492">
        <f t="shared" ca="1" si="49"/>
        <v>1805.3206355356456</v>
      </c>
      <c r="H492">
        <f t="shared" ca="1" si="49"/>
        <v>747.23588515978361</v>
      </c>
      <c r="I492">
        <f t="shared" ca="1" si="49"/>
        <v>-453.50883568473665</v>
      </c>
      <c r="J492">
        <f t="shared" ca="1" si="49"/>
        <v>1593.8726488229076</v>
      </c>
      <c r="K492">
        <f t="shared" ca="1" si="49"/>
        <v>830.94616536361582</v>
      </c>
      <c r="L492">
        <f t="shared" ca="1" si="49"/>
        <v>1048.8077467767841</v>
      </c>
      <c r="M492">
        <f t="shared" ca="1" si="49"/>
        <v>1090.7160585981983</v>
      </c>
      <c r="O492" s="4">
        <f t="shared" ca="1" si="45"/>
        <v>9832.1109561835347</v>
      </c>
    </row>
    <row r="493" spans="2:15" hidden="1" x14ac:dyDescent="0.25">
      <c r="B493" s="2">
        <f t="shared" ca="1" si="46"/>
        <v>25888.178069637015</v>
      </c>
      <c r="D493">
        <f t="shared" ca="1" si="47"/>
        <v>-468.10134558887052</v>
      </c>
      <c r="E493">
        <f t="shared" ca="1" si="49"/>
        <v>1696.9816386931864</v>
      </c>
      <c r="F493">
        <f t="shared" ca="1" si="49"/>
        <v>1687.9200613199735</v>
      </c>
      <c r="G493">
        <f t="shared" ca="1" si="49"/>
        <v>1390.4276801022929</v>
      </c>
      <c r="H493">
        <f t="shared" ca="1" si="49"/>
        <v>1824.0139349948006</v>
      </c>
      <c r="I493">
        <f t="shared" ca="1" si="49"/>
        <v>393.4469619931391</v>
      </c>
      <c r="J493">
        <f t="shared" ca="1" si="49"/>
        <v>1445.6139071362093</v>
      </c>
      <c r="K493">
        <f t="shared" ca="1" si="49"/>
        <v>1575.13809494578</v>
      </c>
      <c r="L493">
        <f t="shared" ca="1" si="49"/>
        <v>2322.7471998767937</v>
      </c>
      <c r="M493">
        <f t="shared" ca="1" si="49"/>
        <v>329.76072173044423</v>
      </c>
      <c r="O493" s="4">
        <f t="shared" ca="1" si="45"/>
        <v>12197.948855203751</v>
      </c>
    </row>
    <row r="494" spans="2:15" hidden="1" x14ac:dyDescent="0.25">
      <c r="B494" s="2">
        <f t="shared" ca="1" si="46"/>
        <v>4447.5464560569981</v>
      </c>
      <c r="D494">
        <f t="shared" ca="1" si="47"/>
        <v>322.57457868430635</v>
      </c>
      <c r="E494">
        <f t="shared" ca="1" si="49"/>
        <v>1005.88054009681</v>
      </c>
      <c r="F494">
        <f t="shared" ca="1" si="49"/>
        <v>2224.7955831512468</v>
      </c>
      <c r="G494">
        <f t="shared" ca="1" si="49"/>
        <v>-441.92506770352162</v>
      </c>
      <c r="H494">
        <f t="shared" ca="1" si="49"/>
        <v>1150.5151399345948</v>
      </c>
      <c r="I494">
        <f t="shared" ca="1" si="49"/>
        <v>230.86026983524243</v>
      </c>
      <c r="J494">
        <f t="shared" ca="1" si="49"/>
        <v>911.20348420526147</v>
      </c>
      <c r="K494">
        <f t="shared" ca="1" si="49"/>
        <v>1032.2429219293288</v>
      </c>
      <c r="L494">
        <f t="shared" ca="1" si="49"/>
        <v>-22.842138074133238</v>
      </c>
      <c r="M494">
        <f t="shared" ca="1" si="49"/>
        <v>1168.362627937621</v>
      </c>
      <c r="O494" s="4">
        <f t="shared" ca="1" si="45"/>
        <v>7581.6679399967579</v>
      </c>
    </row>
    <row r="495" spans="2:15" hidden="1" x14ac:dyDescent="0.25">
      <c r="B495" s="2">
        <f t="shared" ca="1" si="46"/>
        <v>12332.986312264853</v>
      </c>
      <c r="D495">
        <f t="shared" ca="1" si="47"/>
        <v>517.22153235369274</v>
      </c>
      <c r="E495">
        <f t="shared" ca="1" si="49"/>
        <v>-85.087265166619716</v>
      </c>
      <c r="F495">
        <f t="shared" ca="1" si="49"/>
        <v>12.973677890932844</v>
      </c>
      <c r="G495">
        <f t="shared" ca="1" si="49"/>
        <v>695.42372423644485</v>
      </c>
      <c r="H495">
        <f t="shared" ca="1" si="49"/>
        <v>248.18095611449195</v>
      </c>
      <c r="I495">
        <f t="shared" ca="1" si="49"/>
        <v>2051.5314545994406</v>
      </c>
      <c r="J495">
        <f t="shared" ca="1" si="49"/>
        <v>-218.54907590078355</v>
      </c>
      <c r="K495">
        <f t="shared" ca="1" si="49"/>
        <v>3005.9206262181947</v>
      </c>
      <c r="L495">
        <f t="shared" ca="1" si="49"/>
        <v>2000.4185811516018</v>
      </c>
      <c r="M495">
        <f t="shared" ca="1" si="49"/>
        <v>898.43173505309164</v>
      </c>
      <c r="O495" s="4">
        <f t="shared" ca="1" si="45"/>
        <v>9126.4659465504865</v>
      </c>
    </row>
    <row r="496" spans="2:15" hidden="1" x14ac:dyDescent="0.25">
      <c r="B496" s="2">
        <f t="shared" ca="1" si="46"/>
        <v>-6688.0446120522238</v>
      </c>
      <c r="D496">
        <f t="shared" ca="1" si="47"/>
        <v>848.23997096066125</v>
      </c>
      <c r="E496">
        <f t="shared" ca="1" si="49"/>
        <v>1445.6729136204569</v>
      </c>
      <c r="F496">
        <f t="shared" ca="1" si="49"/>
        <v>611.88705168268302</v>
      </c>
      <c r="G496">
        <f t="shared" ca="1" si="49"/>
        <v>1704.4452021845241</v>
      </c>
      <c r="H496">
        <f t="shared" ca="1" si="49"/>
        <v>24.076414215830621</v>
      </c>
      <c r="I496">
        <f t="shared" ca="1" si="49"/>
        <v>1023.9595628851085</v>
      </c>
      <c r="J496">
        <f t="shared" ca="1" si="49"/>
        <v>-43.47139080561238</v>
      </c>
      <c r="K496">
        <f t="shared" ca="1" si="49"/>
        <v>1005.7142103566053</v>
      </c>
      <c r="L496">
        <f t="shared" ca="1" si="49"/>
        <v>746.90786798527404</v>
      </c>
      <c r="M496">
        <f t="shared" ca="1" si="49"/>
        <v>629.56954848570945</v>
      </c>
      <c r="O496" s="4">
        <f t="shared" ca="1" si="45"/>
        <v>7997.0013515712399</v>
      </c>
    </row>
    <row r="497" spans="2:15" hidden="1" x14ac:dyDescent="0.25">
      <c r="B497" s="2">
        <f t="shared" ca="1" si="46"/>
        <v>8130.3920550790162</v>
      </c>
      <c r="D497">
        <f t="shared" ca="1" si="47"/>
        <v>2045.2781536178213</v>
      </c>
      <c r="E497">
        <f t="shared" ca="1" si="49"/>
        <v>2233.6514478023041</v>
      </c>
      <c r="F497">
        <f t="shared" ca="1" si="49"/>
        <v>-737.46684248246572</v>
      </c>
      <c r="G497">
        <f t="shared" ca="1" si="49"/>
        <v>860.70259365095183</v>
      </c>
      <c r="H497">
        <f t="shared" ca="1" si="49"/>
        <v>3276.7322591305597</v>
      </c>
      <c r="I497">
        <f t="shared" ca="1" si="49"/>
        <v>579.61753165766459</v>
      </c>
      <c r="J497">
        <f t="shared" ca="1" si="49"/>
        <v>1374.4952443425618</v>
      </c>
      <c r="K497">
        <f t="shared" ca="1" si="49"/>
        <v>2380.4575555832712</v>
      </c>
      <c r="L497">
        <f t="shared" ca="1" si="49"/>
        <v>2281.0240130974662</v>
      </c>
      <c r="M497">
        <f t="shared" ca="1" si="49"/>
        <v>1673.6109363028786</v>
      </c>
      <c r="O497" s="4">
        <f t="shared" ca="1" si="45"/>
        <v>15968.102892703015</v>
      </c>
    </row>
    <row r="498" spans="2:15" hidden="1" x14ac:dyDescent="0.25">
      <c r="B498" s="2">
        <f t="shared" ca="1" si="46"/>
        <v>15747.111944744862</v>
      </c>
      <c r="D498">
        <f t="shared" ca="1" si="47"/>
        <v>-246.32196800789694</v>
      </c>
      <c r="E498">
        <f t="shared" ca="1" si="49"/>
        <v>2400.3305662317589</v>
      </c>
      <c r="F498">
        <f t="shared" ca="1" si="49"/>
        <v>2549.8970612393523</v>
      </c>
      <c r="G498">
        <f t="shared" ca="1" si="49"/>
        <v>450.62678956156373</v>
      </c>
      <c r="H498">
        <f t="shared" ca="1" si="49"/>
        <v>1551.896791444567</v>
      </c>
      <c r="I498">
        <f t="shared" ca="1" si="49"/>
        <v>1267.3063202661722</v>
      </c>
      <c r="J498">
        <f t="shared" ca="1" si="49"/>
        <v>-164.72989632441772</v>
      </c>
      <c r="K498">
        <f t="shared" ca="1" si="49"/>
        <v>220.05394714877917</v>
      </c>
      <c r="L498">
        <f t="shared" ca="1" si="49"/>
        <v>1014.0509560182334</v>
      </c>
      <c r="M498">
        <f t="shared" ca="1" si="49"/>
        <v>1837.331535399971</v>
      </c>
      <c r="O498" s="4">
        <f t="shared" ca="1" si="45"/>
        <v>10880.442102978084</v>
      </c>
    </row>
    <row r="499" spans="2:15" hidden="1" x14ac:dyDescent="0.25">
      <c r="B499" s="2">
        <f t="shared" ca="1" si="46"/>
        <v>9290.66940990693</v>
      </c>
      <c r="D499">
        <f t="shared" ca="1" si="47"/>
        <v>524.11389733567853</v>
      </c>
      <c r="E499">
        <f t="shared" ca="1" si="49"/>
        <v>1996.766936461217</v>
      </c>
      <c r="F499">
        <f t="shared" ca="1" si="49"/>
        <v>-1317.1115738635942</v>
      </c>
      <c r="G499">
        <f t="shared" ca="1" si="49"/>
        <v>1813.9340028478589</v>
      </c>
      <c r="H499">
        <f t="shared" ca="1" si="49"/>
        <v>671.68697206599722</v>
      </c>
      <c r="I499">
        <f t="shared" ca="1" si="49"/>
        <v>-128.73322208935485</v>
      </c>
      <c r="J499">
        <f t="shared" ca="1" si="49"/>
        <v>254.8689978248475</v>
      </c>
      <c r="K499">
        <f t="shared" ca="1" si="49"/>
        <v>-1643.988012865746</v>
      </c>
      <c r="L499">
        <f t="shared" ca="1" si="49"/>
        <v>1334.3108912968537</v>
      </c>
      <c r="M499">
        <f t="shared" ca="1" si="49"/>
        <v>99.367710974924833</v>
      </c>
      <c r="O499" s="4">
        <f t="shared" ca="1" si="45"/>
        <v>3605.2165999886824</v>
      </c>
    </row>
    <row r="500" spans="2:15" hidden="1" x14ac:dyDescent="0.25">
      <c r="B500" s="2">
        <f t="shared" ca="1" si="46"/>
        <v>-1178.1988478815549</v>
      </c>
      <c r="D500">
        <f t="shared" ca="1" si="47"/>
        <v>1550.001111448383</v>
      </c>
      <c r="E500">
        <f t="shared" ca="1" si="49"/>
        <v>679.6356520878461</v>
      </c>
      <c r="F500">
        <f t="shared" ca="1" si="49"/>
        <v>213.7426369902015</v>
      </c>
      <c r="G500">
        <f t="shared" ca="1" si="49"/>
        <v>597.68374448165514</v>
      </c>
      <c r="H500">
        <f t="shared" ca="1" si="49"/>
        <v>3065.4788045038449</v>
      </c>
      <c r="I500">
        <f t="shared" ca="1" si="49"/>
        <v>1180.2146071389707</v>
      </c>
      <c r="J500">
        <f t="shared" ca="1" si="49"/>
        <v>1264.7995551737074</v>
      </c>
      <c r="K500">
        <f t="shared" ca="1" si="49"/>
        <v>2131.3182219699488</v>
      </c>
      <c r="L500">
        <f t="shared" ca="1" si="49"/>
        <v>2477.7080140265616</v>
      </c>
      <c r="M500">
        <f t="shared" ca="1" si="49"/>
        <v>-158.012832149296</v>
      </c>
      <c r="O500" s="4">
        <f t="shared" ca="1" si="45"/>
        <v>13002.569515671821</v>
      </c>
    </row>
    <row r="501" spans="2:15" hidden="1" x14ac:dyDescent="0.25">
      <c r="B501" s="2">
        <f t="shared" ca="1" si="46"/>
        <v>11946.629632817554</v>
      </c>
      <c r="D501">
        <f t="shared" ca="1" si="47"/>
        <v>426.84635507261066</v>
      </c>
      <c r="E501">
        <f t="shared" ca="1" si="49"/>
        <v>1168.8071432071636</v>
      </c>
      <c r="F501">
        <f t="shared" ca="1" si="49"/>
        <v>-1638.7414676863768</v>
      </c>
      <c r="G501">
        <f t="shared" ca="1" si="49"/>
        <v>162.29652941472105</v>
      </c>
      <c r="H501">
        <f t="shared" ca="1" si="49"/>
        <v>1885.3559591199676</v>
      </c>
      <c r="I501">
        <f t="shared" ca="1" si="49"/>
        <v>1609.2822667123996</v>
      </c>
      <c r="J501">
        <f t="shared" ca="1" si="49"/>
        <v>910.17249773447134</v>
      </c>
      <c r="K501">
        <f t="shared" ca="1" si="49"/>
        <v>1444.5827306198316</v>
      </c>
      <c r="L501">
        <f t="shared" ca="1" si="49"/>
        <v>1618.0576884125073</v>
      </c>
      <c r="M501">
        <f t="shared" ca="1" si="49"/>
        <v>1738.1052588455696</v>
      </c>
      <c r="O501" s="4">
        <f t="shared" ca="1" si="45"/>
        <v>9324.7649614528655</v>
      </c>
    </row>
    <row r="502" spans="2:15" hidden="1" x14ac:dyDescent="0.25">
      <c r="B502" s="2">
        <f t="shared" ca="1" si="46"/>
        <v>-1832.3092308983296</v>
      </c>
      <c r="D502">
        <f t="shared" ca="1" si="47"/>
        <v>-164.81203221104983</v>
      </c>
      <c r="E502">
        <f t="shared" ca="1" si="49"/>
        <v>686.11013488653225</v>
      </c>
      <c r="F502">
        <f t="shared" ca="1" si="49"/>
        <v>218.45099845267183</v>
      </c>
      <c r="G502">
        <f t="shared" ca="1" si="49"/>
        <v>1142.7155192682403</v>
      </c>
      <c r="H502">
        <f t="shared" ca="1" si="49"/>
        <v>-179.83535402711027</v>
      </c>
      <c r="I502">
        <f t="shared" ca="1" si="49"/>
        <v>1053.8909832771171</v>
      </c>
      <c r="J502">
        <f t="shared" ca="1" si="49"/>
        <v>1185.9125919927653</v>
      </c>
      <c r="K502">
        <f t="shared" ca="1" si="49"/>
        <v>1489.2595839371431</v>
      </c>
      <c r="L502">
        <f t="shared" ca="1" si="49"/>
        <v>1962.1591880487836</v>
      </c>
      <c r="M502">
        <f t="shared" ca="1" si="49"/>
        <v>806.99131963357627</v>
      </c>
      <c r="O502" s="4">
        <f t="shared" ca="1" si="45"/>
        <v>8200.8429332586693</v>
      </c>
    </row>
    <row r="503" spans="2:15" hidden="1" x14ac:dyDescent="0.25">
      <c r="B503" s="2">
        <f t="shared" ca="1" si="46"/>
        <v>13502.244382698169</v>
      </c>
      <c r="D503">
        <f t="shared" ca="1" si="47"/>
        <v>1800.4644898813801</v>
      </c>
      <c r="E503">
        <f t="shared" ca="1" si="49"/>
        <v>1177.6233755932365</v>
      </c>
      <c r="F503">
        <f t="shared" ca="1" si="49"/>
        <v>-73.194362026803432</v>
      </c>
      <c r="G503">
        <f t="shared" ca="1" si="49"/>
        <v>1287.1888751734937</v>
      </c>
      <c r="H503">
        <f t="shared" ca="1" si="49"/>
        <v>1688.011938288545</v>
      </c>
      <c r="I503">
        <f t="shared" ca="1" si="49"/>
        <v>-161.56215418116821</v>
      </c>
      <c r="J503">
        <f t="shared" ca="1" si="49"/>
        <v>1333.9517652183033</v>
      </c>
      <c r="K503">
        <f t="shared" ca="1" si="49"/>
        <v>875.44235608945348</v>
      </c>
      <c r="L503">
        <f t="shared" ca="1" si="49"/>
        <v>518.42092398279681</v>
      </c>
      <c r="M503">
        <f t="shared" ca="1" si="49"/>
        <v>84.791652864826261</v>
      </c>
      <c r="O503" s="4">
        <f t="shared" ca="1" si="45"/>
        <v>8531.1388608840625</v>
      </c>
    </row>
    <row r="504" spans="2:15" hidden="1" x14ac:dyDescent="0.25">
      <c r="B504" s="2">
        <f t="shared" ca="1" si="46"/>
        <v>15573.373413048768</v>
      </c>
      <c r="D504">
        <f t="shared" ca="1" si="47"/>
        <v>2195.6017039039925</v>
      </c>
      <c r="E504">
        <f t="shared" ca="1" si="49"/>
        <v>864.55722259823119</v>
      </c>
      <c r="F504">
        <f t="shared" ca="1" si="49"/>
        <v>-545.32462576863918</v>
      </c>
      <c r="G504">
        <f t="shared" ca="1" si="49"/>
        <v>1806.0853979471403</v>
      </c>
      <c r="H504">
        <f t="shared" ca="1" si="49"/>
        <v>464.38134485837031</v>
      </c>
      <c r="I504">
        <f t="shared" ca="1" si="49"/>
        <v>1108.9173400209925</v>
      </c>
      <c r="J504">
        <f t="shared" ca="1" si="49"/>
        <v>-753.26673255969865</v>
      </c>
      <c r="K504">
        <f t="shared" ca="1" si="49"/>
        <v>-116.51028567159646</v>
      </c>
      <c r="L504">
        <f t="shared" ca="1" si="49"/>
        <v>304.23249721888425</v>
      </c>
      <c r="M504">
        <f t="shared" ca="1" si="49"/>
        <v>-425.62946960605865</v>
      </c>
      <c r="O504" s="4">
        <f t="shared" ca="1" si="45"/>
        <v>4903.0443929416188</v>
      </c>
    </row>
    <row r="505" spans="2:15" hidden="1" x14ac:dyDescent="0.25">
      <c r="B505" s="2">
        <f t="shared" ca="1" si="46"/>
        <v>18430.772506165271</v>
      </c>
      <c r="D505">
        <f t="shared" ca="1" si="47"/>
        <v>446.50445210392712</v>
      </c>
      <c r="E505">
        <f t="shared" ca="1" si="49"/>
        <v>435.66149569318418</v>
      </c>
      <c r="F505">
        <f t="shared" ca="1" si="49"/>
        <v>-176.89934893490869</v>
      </c>
      <c r="G505">
        <f t="shared" ca="1" si="49"/>
        <v>549.5980987920118</v>
      </c>
      <c r="H505">
        <f t="shared" ca="1" si="49"/>
        <v>370.07475179734922</v>
      </c>
      <c r="I505">
        <f t="shared" ca="1" si="49"/>
        <v>2682.0287377066902</v>
      </c>
      <c r="J505">
        <f t="shared" ca="1" si="49"/>
        <v>242.00200530728702</v>
      </c>
      <c r="K505">
        <f t="shared" ca="1" si="49"/>
        <v>397.92338425324294</v>
      </c>
      <c r="L505">
        <f t="shared" ca="1" si="49"/>
        <v>1278.5229585506333</v>
      </c>
      <c r="M505">
        <f t="shared" ca="1" si="49"/>
        <v>1553.6819001040592</v>
      </c>
      <c r="O505" s="4">
        <f t="shared" ca="1" si="45"/>
        <v>7779.0984353734766</v>
      </c>
    </row>
    <row r="506" spans="2:15" hidden="1" x14ac:dyDescent="0.25">
      <c r="B506" s="2">
        <f t="shared" ca="1" si="46"/>
        <v>-6906.9547910627052</v>
      </c>
      <c r="D506">
        <f t="shared" ca="1" si="47"/>
        <v>574.59616729118318</v>
      </c>
      <c r="E506">
        <f t="shared" ca="1" si="49"/>
        <v>494.87735024281767</v>
      </c>
      <c r="F506">
        <f t="shared" ca="1" si="49"/>
        <v>1342.8386490661842</v>
      </c>
      <c r="G506">
        <f t="shared" ca="1" si="49"/>
        <v>1464.3236340125154</v>
      </c>
      <c r="H506">
        <f t="shared" ca="1" si="49"/>
        <v>3329.3770013019257</v>
      </c>
      <c r="I506">
        <f t="shared" ca="1" si="49"/>
        <v>4641.4429275730772</v>
      </c>
      <c r="J506">
        <f t="shared" ca="1" si="49"/>
        <v>603.31504398223979</v>
      </c>
      <c r="K506">
        <f t="shared" ca="1" si="49"/>
        <v>1002.966575041999</v>
      </c>
      <c r="L506">
        <f t="shared" ca="1" si="49"/>
        <v>1152.5413845925377</v>
      </c>
      <c r="M506">
        <f t="shared" ca="1" si="49"/>
        <v>40.544406954571564</v>
      </c>
      <c r="O506" s="4">
        <f t="shared" ca="1" si="45"/>
        <v>14646.823140059054</v>
      </c>
    </row>
    <row r="507" spans="2:15" hidden="1" x14ac:dyDescent="0.25">
      <c r="B507" s="2">
        <f t="shared" ca="1" si="46"/>
        <v>11767.327405131859</v>
      </c>
      <c r="D507">
        <f t="shared" ca="1" si="47"/>
        <v>1718.7114117429176</v>
      </c>
      <c r="E507">
        <f t="shared" ref="E507:M517" ca="1" si="50">E$4*_xlfn.NORM.INV(RAND(),E$1,E$2)</f>
        <v>308.94046091066997</v>
      </c>
      <c r="F507">
        <f t="shared" ca="1" si="50"/>
        <v>2686.0951044632807</v>
      </c>
      <c r="G507">
        <f t="shared" ca="1" si="50"/>
        <v>2945.8670659434456</v>
      </c>
      <c r="H507">
        <f t="shared" ca="1" si="50"/>
        <v>1760.2761856458676</v>
      </c>
      <c r="I507">
        <f t="shared" ca="1" si="50"/>
        <v>1007.2260482771815</v>
      </c>
      <c r="J507">
        <f t="shared" ca="1" si="50"/>
        <v>1489.2255144898018</v>
      </c>
      <c r="K507">
        <f t="shared" ca="1" si="50"/>
        <v>273.20888305297319</v>
      </c>
      <c r="L507">
        <f t="shared" ca="1" si="50"/>
        <v>892.37730937282493</v>
      </c>
      <c r="M507">
        <f t="shared" ca="1" si="50"/>
        <v>617.75355840297095</v>
      </c>
      <c r="O507" s="4">
        <f t="shared" ca="1" si="45"/>
        <v>13699.681542301934</v>
      </c>
    </row>
    <row r="508" spans="2:15" hidden="1" x14ac:dyDescent="0.25">
      <c r="B508" s="2">
        <f t="shared" ca="1" si="46"/>
        <v>-4132.2935188523397</v>
      </c>
      <c r="D508">
        <f t="shared" ca="1" si="47"/>
        <v>218.20457019509118</v>
      </c>
      <c r="E508">
        <f t="shared" ca="1" si="50"/>
        <v>921.61089836043072</v>
      </c>
      <c r="F508">
        <f t="shared" ca="1" si="50"/>
        <v>-365.78592524618927</v>
      </c>
      <c r="G508">
        <f t="shared" ca="1" si="50"/>
        <v>-591.37510183756592</v>
      </c>
      <c r="H508">
        <f t="shared" ca="1" si="50"/>
        <v>981.24504366202609</v>
      </c>
      <c r="I508">
        <f t="shared" ca="1" si="50"/>
        <v>949.24677049322179</v>
      </c>
      <c r="J508">
        <f t="shared" ca="1" si="50"/>
        <v>157.64516119111644</v>
      </c>
      <c r="K508">
        <f t="shared" ca="1" si="50"/>
        <v>1829.3355223914846</v>
      </c>
      <c r="L508">
        <f t="shared" ca="1" si="50"/>
        <v>1841.3757043153776</v>
      </c>
      <c r="M508">
        <f t="shared" ca="1" si="50"/>
        <v>1643.5489352397231</v>
      </c>
      <c r="O508" s="4">
        <f t="shared" ca="1" si="45"/>
        <v>7585.0515787647164</v>
      </c>
    </row>
    <row r="509" spans="2:15" hidden="1" x14ac:dyDescent="0.25">
      <c r="B509" s="2">
        <f t="shared" ca="1" si="46"/>
        <v>8891.3408908717192</v>
      </c>
      <c r="D509">
        <f t="shared" ca="1" si="47"/>
        <v>2508.5158911227923</v>
      </c>
      <c r="E509">
        <f t="shared" ca="1" si="50"/>
        <v>1830.6169278611255</v>
      </c>
      <c r="F509">
        <f t="shared" ca="1" si="50"/>
        <v>287.46234249403187</v>
      </c>
      <c r="G509">
        <f t="shared" ca="1" si="50"/>
        <v>2556.5147139890619</v>
      </c>
      <c r="H509">
        <f t="shared" ca="1" si="50"/>
        <v>617.36845776862185</v>
      </c>
      <c r="I509">
        <f t="shared" ca="1" si="50"/>
        <v>1092.0024189360126</v>
      </c>
      <c r="J509">
        <f t="shared" ca="1" si="50"/>
        <v>-739.53968047561466</v>
      </c>
      <c r="K509">
        <f t="shared" ca="1" si="50"/>
        <v>-300.64058984405949</v>
      </c>
      <c r="L509">
        <f t="shared" ca="1" si="50"/>
        <v>-331.78356150073751</v>
      </c>
      <c r="M509">
        <f t="shared" ca="1" si="50"/>
        <v>-560.9062941690413</v>
      </c>
      <c r="O509" s="4">
        <f t="shared" ca="1" si="45"/>
        <v>6959.6106261821915</v>
      </c>
    </row>
    <row r="510" spans="2:15" hidden="1" x14ac:dyDescent="0.25">
      <c r="B510" s="2">
        <f t="shared" ca="1" si="46"/>
        <v>9009.1968917586473</v>
      </c>
      <c r="D510">
        <f t="shared" ca="1" si="47"/>
        <v>1590.052056106786</v>
      </c>
      <c r="E510">
        <f t="shared" ca="1" si="50"/>
        <v>1770.7822117070843</v>
      </c>
      <c r="F510">
        <f t="shared" ca="1" si="50"/>
        <v>1819.9269984841321</v>
      </c>
      <c r="G510">
        <f t="shared" ca="1" si="50"/>
        <v>2113.01798971791</v>
      </c>
      <c r="H510">
        <f t="shared" ca="1" si="50"/>
        <v>1908.370925212786</v>
      </c>
      <c r="I510">
        <f t="shared" ca="1" si="50"/>
        <v>1889.8185888877306</v>
      </c>
      <c r="J510">
        <f t="shared" ca="1" si="50"/>
        <v>2728.9956477022793</v>
      </c>
      <c r="K510">
        <f t="shared" ca="1" si="50"/>
        <v>2660.8342195288542</v>
      </c>
      <c r="L510">
        <f t="shared" ca="1" si="50"/>
        <v>594.14565202217841</v>
      </c>
      <c r="M510">
        <f t="shared" ca="1" si="50"/>
        <v>-732.19425480646998</v>
      </c>
      <c r="O510" s="4">
        <f t="shared" ca="1" si="45"/>
        <v>16343.750034563271</v>
      </c>
    </row>
    <row r="511" spans="2:15" hidden="1" x14ac:dyDescent="0.25">
      <c r="B511" s="2">
        <f t="shared" ca="1" si="46"/>
        <v>1339.6020888362073</v>
      </c>
      <c r="D511">
        <f t="shared" ca="1" si="47"/>
        <v>2482.3090892268342</v>
      </c>
      <c r="E511">
        <f t="shared" ca="1" si="50"/>
        <v>1200.3583832088734</v>
      </c>
      <c r="F511">
        <f t="shared" ca="1" si="50"/>
        <v>169.18770234772617</v>
      </c>
      <c r="G511">
        <f t="shared" ca="1" si="50"/>
        <v>764.66079677810296</v>
      </c>
      <c r="H511">
        <f t="shared" ca="1" si="50"/>
        <v>-167.53563997906326</v>
      </c>
      <c r="I511">
        <f t="shared" ca="1" si="50"/>
        <v>1695.0180710830546</v>
      </c>
      <c r="J511">
        <f t="shared" ca="1" si="50"/>
        <v>-458.75442843051616</v>
      </c>
      <c r="K511">
        <f t="shared" ca="1" si="50"/>
        <v>133.98361935140517</v>
      </c>
      <c r="L511">
        <f t="shared" ca="1" si="50"/>
        <v>-228.72730138403256</v>
      </c>
      <c r="M511">
        <f t="shared" ca="1" si="50"/>
        <v>1506.1938003294465</v>
      </c>
      <c r="O511" s="4">
        <f t="shared" ca="1" si="45"/>
        <v>7096.6940925318313</v>
      </c>
    </row>
    <row r="512" spans="2:15" hidden="1" x14ac:dyDescent="0.25">
      <c r="B512" s="2">
        <f t="shared" ca="1" si="46"/>
        <v>14917.543186835359</v>
      </c>
      <c r="D512">
        <f t="shared" ca="1" si="47"/>
        <v>1445.8923088725694</v>
      </c>
      <c r="E512">
        <f t="shared" ca="1" si="50"/>
        <v>779.09224870439107</v>
      </c>
      <c r="F512">
        <f t="shared" ca="1" si="50"/>
        <v>659.3541098904509</v>
      </c>
      <c r="G512">
        <f t="shared" ca="1" si="50"/>
        <v>1118.4550579883351</v>
      </c>
      <c r="H512">
        <f t="shared" ca="1" si="50"/>
        <v>1115.0134527874359</v>
      </c>
      <c r="I512">
        <f t="shared" ca="1" si="50"/>
        <v>892.02976072945887</v>
      </c>
      <c r="J512">
        <f t="shared" ca="1" si="50"/>
        <v>607.46055294745349</v>
      </c>
      <c r="K512">
        <f t="shared" ca="1" si="50"/>
        <v>10.30442270737203</v>
      </c>
      <c r="L512">
        <f t="shared" ca="1" si="50"/>
        <v>603.53622797568153</v>
      </c>
      <c r="M512">
        <f t="shared" ca="1" si="50"/>
        <v>1700.0882275526819</v>
      </c>
      <c r="O512" s="4">
        <f t="shared" ca="1" si="45"/>
        <v>8931.2263701558313</v>
      </c>
    </row>
    <row r="513" spans="2:15" hidden="1" x14ac:dyDescent="0.25">
      <c r="B513" s="2">
        <f t="shared" ca="1" si="46"/>
        <v>9106.141651547634</v>
      </c>
      <c r="D513">
        <f t="shared" ca="1" si="47"/>
        <v>20.302039327026041</v>
      </c>
      <c r="E513">
        <f t="shared" ca="1" si="50"/>
        <v>812.94349954412644</v>
      </c>
      <c r="F513">
        <f t="shared" ca="1" si="50"/>
        <v>93.589940977548139</v>
      </c>
      <c r="G513">
        <f t="shared" ca="1" si="50"/>
        <v>3129.6181222820396</v>
      </c>
      <c r="H513">
        <f t="shared" ca="1" si="50"/>
        <v>800.2114349103839</v>
      </c>
      <c r="I513">
        <f t="shared" ca="1" si="50"/>
        <v>781.67643159828981</v>
      </c>
      <c r="J513">
        <f t="shared" ca="1" si="50"/>
        <v>1679.0584387141337</v>
      </c>
      <c r="K513">
        <f t="shared" ca="1" si="50"/>
        <v>-895.3804414262479</v>
      </c>
      <c r="L513">
        <f t="shared" ca="1" si="50"/>
        <v>315.48146240580263</v>
      </c>
      <c r="M513">
        <f t="shared" ca="1" si="50"/>
        <v>447.0969360697444</v>
      </c>
      <c r="O513" s="4">
        <f t="shared" ca="1" si="45"/>
        <v>7184.5978644028473</v>
      </c>
    </row>
    <row r="514" spans="2:15" hidden="1" x14ac:dyDescent="0.25">
      <c r="B514" s="2">
        <f t="shared" ca="1" si="46"/>
        <v>-8364.5844925960027</v>
      </c>
      <c r="D514">
        <f t="shared" ca="1" si="47"/>
        <v>783.53857254408933</v>
      </c>
      <c r="E514">
        <f t="shared" ca="1" si="50"/>
        <v>775.52205188376547</v>
      </c>
      <c r="F514">
        <f t="shared" ca="1" si="50"/>
        <v>760.7325796121944</v>
      </c>
      <c r="G514">
        <f t="shared" ca="1" si="50"/>
        <v>1173.9666074143981</v>
      </c>
      <c r="H514">
        <f t="shared" ca="1" si="50"/>
        <v>2110.0085835188875</v>
      </c>
      <c r="I514">
        <f t="shared" ca="1" si="50"/>
        <v>1041.2723818090471</v>
      </c>
      <c r="J514">
        <f t="shared" ca="1" si="50"/>
        <v>-573.31707262498117</v>
      </c>
      <c r="K514">
        <f t="shared" ca="1" si="50"/>
        <v>1982.7831925001863</v>
      </c>
      <c r="L514">
        <f t="shared" ca="1" si="50"/>
        <v>810.62636871868062</v>
      </c>
      <c r="M514">
        <f t="shared" ca="1" si="50"/>
        <v>699.75438337474691</v>
      </c>
      <c r="O514" s="4">
        <f t="shared" ca="1" si="45"/>
        <v>9564.8876487510151</v>
      </c>
    </row>
    <row r="515" spans="2:15" hidden="1" x14ac:dyDescent="0.25">
      <c r="B515" s="2">
        <f t="shared" ca="1" si="46"/>
        <v>-7934.0503868634532</v>
      </c>
      <c r="D515">
        <f t="shared" ca="1" si="47"/>
        <v>2150.702535659731</v>
      </c>
      <c r="E515">
        <f t="shared" ca="1" si="50"/>
        <v>1712.5874800704682</v>
      </c>
      <c r="F515">
        <f t="shared" ca="1" si="50"/>
        <v>2128.8866744296715</v>
      </c>
      <c r="G515">
        <f t="shared" ca="1" si="50"/>
        <v>953.43271332823724</v>
      </c>
      <c r="H515">
        <f t="shared" ca="1" si="50"/>
        <v>2006.9841438071164</v>
      </c>
      <c r="I515">
        <f t="shared" ca="1" si="50"/>
        <v>2043.2223507731292</v>
      </c>
      <c r="J515">
        <f t="shared" ca="1" si="50"/>
        <v>1023.5696338927563</v>
      </c>
      <c r="K515">
        <f t="shared" ca="1" si="50"/>
        <v>1103.2450834560609</v>
      </c>
      <c r="L515">
        <f t="shared" ca="1" si="50"/>
        <v>1816.7644805174793</v>
      </c>
      <c r="M515">
        <f t="shared" ca="1" si="50"/>
        <v>1428.6181142470853</v>
      </c>
      <c r="O515" s="4">
        <f t="shared" ca="1" si="45"/>
        <v>16368.013210181733</v>
      </c>
    </row>
    <row r="516" spans="2:15" hidden="1" x14ac:dyDescent="0.25">
      <c r="B516" s="2">
        <f t="shared" ca="1" si="46"/>
        <v>17206.363099556394</v>
      </c>
      <c r="D516">
        <f t="shared" ca="1" si="47"/>
        <v>-1272.2110906426008</v>
      </c>
      <c r="E516">
        <f t="shared" ca="1" si="50"/>
        <v>-45.650525582344308</v>
      </c>
      <c r="F516">
        <f t="shared" ca="1" si="50"/>
        <v>1570.6482976391401</v>
      </c>
      <c r="G516">
        <f t="shared" ca="1" si="50"/>
        <v>317.34513340383199</v>
      </c>
      <c r="H516">
        <f t="shared" ca="1" si="50"/>
        <v>1558.8159466739132</v>
      </c>
      <c r="I516">
        <f t="shared" ca="1" si="50"/>
        <v>1487.7852994713185</v>
      </c>
      <c r="J516">
        <f t="shared" ca="1" si="50"/>
        <v>1667.0197026091371</v>
      </c>
      <c r="K516">
        <f t="shared" ca="1" si="50"/>
        <v>111.20176456536943</v>
      </c>
      <c r="L516">
        <f t="shared" ca="1" si="50"/>
        <v>250.35475663162151</v>
      </c>
      <c r="M516">
        <f t="shared" ca="1" si="50"/>
        <v>1298.4021871141365</v>
      </c>
      <c r="O516" s="4">
        <f t="shared" ref="O516:O579" ca="1" si="51">SUM(D516:M516)</f>
        <v>6943.7114718835246</v>
      </c>
    </row>
    <row r="517" spans="2:15" hidden="1" x14ac:dyDescent="0.25">
      <c r="B517" s="2">
        <f t="shared" ref="B517:B580" ca="1" si="52">$B$4*_xlfn.NORM.INV(RAND(),B$1,B$2)</f>
        <v>-5466.0073034250609</v>
      </c>
      <c r="D517">
        <f t="shared" ca="1" si="47"/>
        <v>2011.0779013105916</v>
      </c>
      <c r="E517">
        <f t="shared" ca="1" si="50"/>
        <v>2424.5817119105104</v>
      </c>
      <c r="F517">
        <f t="shared" ca="1" si="50"/>
        <v>-338.62688500563007</v>
      </c>
      <c r="G517">
        <f t="shared" ca="1" si="50"/>
        <v>722.21447003482649</v>
      </c>
      <c r="H517">
        <f t="shared" ca="1" si="50"/>
        <v>1123.8102819685625</v>
      </c>
      <c r="I517">
        <f t="shared" ca="1" si="50"/>
        <v>2328.4797108484295</v>
      </c>
      <c r="J517">
        <f t="shared" ca="1" si="50"/>
        <v>2143.4134380587211</v>
      </c>
      <c r="K517">
        <f t="shared" ca="1" si="50"/>
        <v>117.89263533251271</v>
      </c>
      <c r="L517">
        <f t="shared" ca="1" si="50"/>
        <v>1792.1966672052736</v>
      </c>
      <c r="M517">
        <f t="shared" ca="1" si="50"/>
        <v>1083.6872055419669</v>
      </c>
      <c r="O517" s="4">
        <f t="shared" ca="1" si="51"/>
        <v>13408.727137205764</v>
      </c>
    </row>
    <row r="518" spans="2:15" hidden="1" x14ac:dyDescent="0.25">
      <c r="B518" s="2">
        <f t="shared" ca="1" si="52"/>
        <v>15577.549279139028</v>
      </c>
      <c r="D518">
        <f t="shared" ref="D518:M581" ca="1" si="53">D$4*_xlfn.NORM.INV(RAND(),D$1,D$2)</f>
        <v>643.03320232498356</v>
      </c>
      <c r="E518">
        <f t="shared" ca="1" si="53"/>
        <v>786.27696190373126</v>
      </c>
      <c r="F518">
        <f t="shared" ca="1" si="53"/>
        <v>800.59244566460745</v>
      </c>
      <c r="G518">
        <f t="shared" ca="1" si="53"/>
        <v>427.53731163230867</v>
      </c>
      <c r="H518">
        <f t="shared" ca="1" si="53"/>
        <v>-1147.6224624086415</v>
      </c>
      <c r="I518">
        <f t="shared" ca="1" si="53"/>
        <v>958.06261226171921</v>
      </c>
      <c r="J518">
        <f t="shared" ca="1" si="53"/>
        <v>-1102.9453111419657</v>
      </c>
      <c r="K518">
        <f t="shared" ca="1" si="53"/>
        <v>454.2593433725844</v>
      </c>
      <c r="L518">
        <f t="shared" ca="1" si="53"/>
        <v>1844.9667695567186</v>
      </c>
      <c r="M518">
        <f t="shared" ca="1" si="53"/>
        <v>2092.8381774886716</v>
      </c>
      <c r="O518" s="4">
        <f t="shared" ca="1" si="51"/>
        <v>5756.9990506547183</v>
      </c>
    </row>
    <row r="519" spans="2:15" hidden="1" x14ac:dyDescent="0.25">
      <c r="B519" s="2">
        <f t="shared" ca="1" si="52"/>
        <v>5544.5236718117076</v>
      </c>
      <c r="D519">
        <f t="shared" ca="1" si="53"/>
        <v>922.56270411063258</v>
      </c>
      <c r="E519">
        <f t="shared" ca="1" si="53"/>
        <v>-311.37718056722332</v>
      </c>
      <c r="F519">
        <f t="shared" ca="1" si="53"/>
        <v>607.6253988012877</v>
      </c>
      <c r="G519">
        <f t="shared" ca="1" si="53"/>
        <v>1239.9524682107201</v>
      </c>
      <c r="H519">
        <f t="shared" ca="1" si="53"/>
        <v>-933.66955872183689</v>
      </c>
      <c r="I519">
        <f t="shared" ca="1" si="53"/>
        <v>1945.6867909280572</v>
      </c>
      <c r="J519">
        <f t="shared" ca="1" si="53"/>
        <v>1439.9982039702272</v>
      </c>
      <c r="K519">
        <f t="shared" ca="1" si="53"/>
        <v>714.81461963839536</v>
      </c>
      <c r="L519">
        <f t="shared" ca="1" si="53"/>
        <v>2577.6896444552362</v>
      </c>
      <c r="M519">
        <f t="shared" ca="1" si="53"/>
        <v>243.48779786296683</v>
      </c>
      <c r="O519" s="4">
        <f t="shared" ca="1" si="51"/>
        <v>8446.7708886884629</v>
      </c>
    </row>
    <row r="520" spans="2:15" hidden="1" x14ac:dyDescent="0.25">
      <c r="B520" s="2">
        <f t="shared" ca="1" si="52"/>
        <v>2195.451618332303</v>
      </c>
      <c r="D520">
        <f t="shared" ca="1" si="53"/>
        <v>1739.8593055548295</v>
      </c>
      <c r="E520">
        <f t="shared" ca="1" si="53"/>
        <v>1254.934093794918</v>
      </c>
      <c r="F520">
        <f t="shared" ca="1" si="53"/>
        <v>1500.7191156098693</v>
      </c>
      <c r="G520">
        <f t="shared" ca="1" si="53"/>
        <v>-464.71158806999591</v>
      </c>
      <c r="H520">
        <f t="shared" ca="1" si="53"/>
        <v>-1262.3825588709897</v>
      </c>
      <c r="I520">
        <f t="shared" ca="1" si="53"/>
        <v>1373.0002754555999</v>
      </c>
      <c r="J520">
        <f t="shared" ca="1" si="53"/>
        <v>1445.3613517496849</v>
      </c>
      <c r="K520">
        <f t="shared" ca="1" si="53"/>
        <v>2351.3195724963789</v>
      </c>
      <c r="L520">
        <f t="shared" ca="1" si="53"/>
        <v>-481.80397717739993</v>
      </c>
      <c r="M520">
        <f t="shared" ca="1" si="53"/>
        <v>1361.8589646085572</v>
      </c>
      <c r="O520" s="4">
        <f t="shared" ca="1" si="51"/>
        <v>8818.1545551514519</v>
      </c>
    </row>
    <row r="521" spans="2:15" hidden="1" x14ac:dyDescent="0.25">
      <c r="B521" s="2">
        <f t="shared" ca="1" si="52"/>
        <v>17983.263390450731</v>
      </c>
      <c r="D521">
        <f t="shared" ca="1" si="53"/>
        <v>-314.51067583380842</v>
      </c>
      <c r="E521">
        <f t="shared" ca="1" si="53"/>
        <v>128.58924205939621</v>
      </c>
      <c r="F521">
        <f t="shared" ca="1" si="53"/>
        <v>1272.4645532830036</v>
      </c>
      <c r="G521">
        <f t="shared" ca="1" si="53"/>
        <v>2263.0319343647034</v>
      </c>
      <c r="H521">
        <f t="shared" ca="1" si="53"/>
        <v>356.51747065194138</v>
      </c>
      <c r="I521">
        <f t="shared" ca="1" si="53"/>
        <v>3235.2693154746603</v>
      </c>
      <c r="J521">
        <f t="shared" ca="1" si="53"/>
        <v>2049.5580762137465</v>
      </c>
      <c r="K521">
        <f t="shared" ca="1" si="53"/>
        <v>1152.9245428563665</v>
      </c>
      <c r="L521">
        <f t="shared" ca="1" si="53"/>
        <v>-472.5180515429725</v>
      </c>
      <c r="M521">
        <f t="shared" ca="1" si="53"/>
        <v>1112.0995476256862</v>
      </c>
      <c r="O521" s="4">
        <f t="shared" ca="1" si="51"/>
        <v>10783.425955152723</v>
      </c>
    </row>
    <row r="522" spans="2:15" hidden="1" x14ac:dyDescent="0.25">
      <c r="B522" s="2">
        <f t="shared" ca="1" si="52"/>
        <v>4580.9673826748549</v>
      </c>
      <c r="D522">
        <f t="shared" ca="1" si="53"/>
        <v>990.87400617355934</v>
      </c>
      <c r="E522">
        <f t="shared" ca="1" si="53"/>
        <v>2005.426032709805</v>
      </c>
      <c r="F522">
        <f t="shared" ca="1" si="53"/>
        <v>1212.6066477737293</v>
      </c>
      <c r="G522">
        <f t="shared" ca="1" si="53"/>
        <v>93.474385891909321</v>
      </c>
      <c r="H522">
        <f t="shared" ca="1" si="53"/>
        <v>486.493797312563</v>
      </c>
      <c r="I522">
        <f t="shared" ca="1" si="53"/>
        <v>1489.0822560972865</v>
      </c>
      <c r="J522">
        <f t="shared" ca="1" si="53"/>
        <v>1114.175425068104</v>
      </c>
      <c r="K522">
        <f t="shared" ca="1" si="53"/>
        <v>1012.8101668170857</v>
      </c>
      <c r="L522">
        <f t="shared" ca="1" si="53"/>
        <v>87.60340558636004</v>
      </c>
      <c r="M522">
        <f t="shared" ca="1" si="53"/>
        <v>448.96276922401756</v>
      </c>
      <c r="O522" s="4">
        <f t="shared" ca="1" si="51"/>
        <v>8941.5088926544195</v>
      </c>
    </row>
    <row r="523" spans="2:15" hidden="1" x14ac:dyDescent="0.25">
      <c r="B523" s="2">
        <f t="shared" ca="1" si="52"/>
        <v>4687.4598725538226</v>
      </c>
      <c r="D523">
        <f t="shared" ca="1" si="53"/>
        <v>-637.9074165626231</v>
      </c>
      <c r="E523">
        <f t="shared" ca="1" si="53"/>
        <v>741.89778780673123</v>
      </c>
      <c r="F523">
        <f t="shared" ca="1" si="53"/>
        <v>3337.3007473602424</v>
      </c>
      <c r="G523">
        <f t="shared" ca="1" si="53"/>
        <v>-449.71666725233115</v>
      </c>
      <c r="H523">
        <f t="shared" ca="1" si="53"/>
        <v>3747.2726732870842</v>
      </c>
      <c r="I523">
        <f t="shared" ca="1" si="53"/>
        <v>-1211.6164152303618</v>
      </c>
      <c r="J523">
        <f t="shared" ca="1" si="53"/>
        <v>1017.6802232957995</v>
      </c>
      <c r="K523">
        <f t="shared" ca="1" si="53"/>
        <v>1754.056434615241</v>
      </c>
      <c r="L523">
        <f t="shared" ca="1" si="53"/>
        <v>458.03521232771499</v>
      </c>
      <c r="M523">
        <f t="shared" ca="1" si="53"/>
        <v>1639.0671790165304</v>
      </c>
      <c r="O523" s="4">
        <f t="shared" ca="1" si="51"/>
        <v>10396.069758664029</v>
      </c>
    </row>
    <row r="524" spans="2:15" hidden="1" x14ac:dyDescent="0.25">
      <c r="B524" s="2">
        <f t="shared" ca="1" si="52"/>
        <v>-9816.3427695150658</v>
      </c>
      <c r="D524">
        <f t="shared" ca="1" si="53"/>
        <v>-212.88920167107955</v>
      </c>
      <c r="E524">
        <f t="shared" ca="1" si="53"/>
        <v>1822.7415641779094</v>
      </c>
      <c r="F524">
        <f t="shared" ca="1" si="53"/>
        <v>2243.3417963447487</v>
      </c>
      <c r="G524">
        <f t="shared" ca="1" si="53"/>
        <v>-613.09920262286039</v>
      </c>
      <c r="H524">
        <f t="shared" ca="1" si="53"/>
        <v>1339.4968793967796</v>
      </c>
      <c r="I524">
        <f t="shared" ca="1" si="53"/>
        <v>316.21042338938628</v>
      </c>
      <c r="J524">
        <f t="shared" ca="1" si="53"/>
        <v>1086.6142185201588</v>
      </c>
      <c r="K524">
        <f t="shared" ca="1" si="53"/>
        <v>1039.66522593271</v>
      </c>
      <c r="L524">
        <f t="shared" ca="1" si="53"/>
        <v>-509.44879529248504</v>
      </c>
      <c r="M524">
        <f t="shared" ca="1" si="53"/>
        <v>963.02753885598611</v>
      </c>
      <c r="O524" s="4">
        <f t="shared" ca="1" si="51"/>
        <v>7475.6604470312532</v>
      </c>
    </row>
    <row r="525" spans="2:15" hidden="1" x14ac:dyDescent="0.25">
      <c r="B525" s="2">
        <f t="shared" ca="1" si="52"/>
        <v>4325.577008707156</v>
      </c>
      <c r="D525">
        <f t="shared" ca="1" si="53"/>
        <v>3293.4762730383527</v>
      </c>
      <c r="E525">
        <f t="shared" ca="1" si="53"/>
        <v>2591.4013854047389</v>
      </c>
      <c r="F525">
        <f t="shared" ca="1" si="53"/>
        <v>2560.9655605146154</v>
      </c>
      <c r="G525">
        <f t="shared" ca="1" si="53"/>
        <v>1613.7498166781293</v>
      </c>
      <c r="H525">
        <f t="shared" ca="1" si="53"/>
        <v>2167.5632374503116</v>
      </c>
      <c r="I525">
        <f t="shared" ca="1" si="53"/>
        <v>984.08224521242914</v>
      </c>
      <c r="J525">
        <f t="shared" ca="1" si="53"/>
        <v>695.40369496811275</v>
      </c>
      <c r="K525">
        <f t="shared" ca="1" si="53"/>
        <v>2860.9328684685975</v>
      </c>
      <c r="L525">
        <f t="shared" ca="1" si="53"/>
        <v>476.62706486441255</v>
      </c>
      <c r="M525">
        <f t="shared" ca="1" si="53"/>
        <v>522.29337563972933</v>
      </c>
      <c r="O525" s="4">
        <f t="shared" ca="1" si="51"/>
        <v>17766.495522239427</v>
      </c>
    </row>
    <row r="526" spans="2:15" hidden="1" x14ac:dyDescent="0.25">
      <c r="B526" s="2">
        <f t="shared" ca="1" si="52"/>
        <v>529.36988809654667</v>
      </c>
      <c r="D526">
        <f t="shared" ca="1" si="53"/>
        <v>2544.6955841064123</v>
      </c>
      <c r="E526">
        <f t="shared" ca="1" si="53"/>
        <v>629.80040396536458</v>
      </c>
      <c r="F526">
        <f t="shared" ca="1" si="53"/>
        <v>-62.406779613221744</v>
      </c>
      <c r="G526">
        <f t="shared" ca="1" si="53"/>
        <v>959.02608538452648</v>
      </c>
      <c r="H526">
        <f t="shared" ca="1" si="53"/>
        <v>1330.7929002414803</v>
      </c>
      <c r="I526">
        <f t="shared" ca="1" si="53"/>
        <v>-460.5045257634294</v>
      </c>
      <c r="J526">
        <f t="shared" ca="1" si="53"/>
        <v>1312.2113369655167</v>
      </c>
      <c r="K526">
        <f t="shared" ca="1" si="53"/>
        <v>-123.18498847071702</v>
      </c>
      <c r="L526">
        <f t="shared" ca="1" si="53"/>
        <v>1358.6742157845858</v>
      </c>
      <c r="M526">
        <f t="shared" ca="1" si="53"/>
        <v>925.14218952345118</v>
      </c>
      <c r="O526" s="4">
        <f t="shared" ca="1" si="51"/>
        <v>8414.2464221239698</v>
      </c>
    </row>
    <row r="527" spans="2:15" hidden="1" x14ac:dyDescent="0.25">
      <c r="B527" s="2">
        <f t="shared" ca="1" si="52"/>
        <v>-5989.6433368102107</v>
      </c>
      <c r="D527">
        <f t="shared" ca="1" si="53"/>
        <v>195.08144642754093</v>
      </c>
      <c r="E527">
        <f t="shared" ca="1" si="53"/>
        <v>1032.3471158319439</v>
      </c>
      <c r="F527">
        <f t="shared" ca="1" si="53"/>
        <v>-269.80474054019544</v>
      </c>
      <c r="G527">
        <f t="shared" ca="1" si="53"/>
        <v>84.600860956495495</v>
      </c>
      <c r="H527">
        <f t="shared" ca="1" si="53"/>
        <v>2765.5723676058287</v>
      </c>
      <c r="I527">
        <f t="shared" ca="1" si="53"/>
        <v>891.70705715717395</v>
      </c>
      <c r="J527">
        <f t="shared" ca="1" si="53"/>
        <v>815.30181642718583</v>
      </c>
      <c r="K527">
        <f t="shared" ca="1" si="53"/>
        <v>1623.6688937147326</v>
      </c>
      <c r="L527">
        <f t="shared" ca="1" si="53"/>
        <v>2413.8060857231044</v>
      </c>
      <c r="M527">
        <f t="shared" ca="1" si="53"/>
        <v>1229.1514873026365</v>
      </c>
      <c r="O527" s="4">
        <f t="shared" ca="1" si="51"/>
        <v>10781.432390606447</v>
      </c>
    </row>
    <row r="528" spans="2:15" hidden="1" x14ac:dyDescent="0.25">
      <c r="B528" s="2">
        <f t="shared" ca="1" si="52"/>
        <v>10418.232071129971</v>
      </c>
      <c r="D528">
        <f t="shared" ca="1" si="53"/>
        <v>2815.7674967239955</v>
      </c>
      <c r="E528">
        <f t="shared" ca="1" si="53"/>
        <v>554.65988865493921</v>
      </c>
      <c r="F528">
        <f t="shared" ca="1" si="53"/>
        <v>24.852513756412481</v>
      </c>
      <c r="G528">
        <f t="shared" ca="1" si="53"/>
        <v>853.88650227600908</v>
      </c>
      <c r="H528">
        <f t="shared" ca="1" si="53"/>
        <v>-1170.2755852313337</v>
      </c>
      <c r="I528">
        <f t="shared" ca="1" si="53"/>
        <v>-637.57672613009379</v>
      </c>
      <c r="J528">
        <f t="shared" ca="1" si="53"/>
        <v>2110.149408505777</v>
      </c>
      <c r="K528">
        <f t="shared" ca="1" si="53"/>
        <v>438.06822714300529</v>
      </c>
      <c r="L528">
        <f t="shared" ca="1" si="53"/>
        <v>235.20277783570367</v>
      </c>
      <c r="M528">
        <f t="shared" ca="1" si="53"/>
        <v>800.76749980295176</v>
      </c>
      <c r="O528" s="4">
        <f t="shared" ca="1" si="51"/>
        <v>6025.5020033373648</v>
      </c>
    </row>
    <row r="529" spans="2:15" hidden="1" x14ac:dyDescent="0.25">
      <c r="B529" s="2">
        <f t="shared" ca="1" si="52"/>
        <v>10783.126832236418</v>
      </c>
      <c r="D529">
        <f t="shared" ca="1" si="53"/>
        <v>711.09917599763855</v>
      </c>
      <c r="E529">
        <f t="shared" ca="1" si="53"/>
        <v>2378.8980868723847</v>
      </c>
      <c r="F529">
        <f t="shared" ca="1" si="53"/>
        <v>414.33182801610849</v>
      </c>
      <c r="G529">
        <f t="shared" ca="1" si="53"/>
        <v>636.78658424311618</v>
      </c>
      <c r="H529">
        <f t="shared" ca="1" si="53"/>
        <v>1229.6394703185674</v>
      </c>
      <c r="I529">
        <f t="shared" ca="1" si="53"/>
        <v>744.39716882976131</v>
      </c>
      <c r="J529">
        <f t="shared" ca="1" si="53"/>
        <v>395.30222531995099</v>
      </c>
      <c r="K529">
        <f t="shared" ca="1" si="53"/>
        <v>2099.4153785223057</v>
      </c>
      <c r="L529">
        <f t="shared" ca="1" si="53"/>
        <v>398.67821354293778</v>
      </c>
      <c r="M529">
        <f t="shared" ca="1" si="53"/>
        <v>2566.8447877161548</v>
      </c>
      <c r="O529" s="4">
        <f t="shared" ca="1" si="51"/>
        <v>11575.392919378926</v>
      </c>
    </row>
    <row r="530" spans="2:15" hidden="1" x14ac:dyDescent="0.25">
      <c r="B530" s="2">
        <f t="shared" ca="1" si="52"/>
        <v>7710.891399345408</v>
      </c>
      <c r="D530">
        <f t="shared" ca="1" si="53"/>
        <v>1423.7295239803025</v>
      </c>
      <c r="E530">
        <f t="shared" ca="1" si="53"/>
        <v>1663.2484237968924</v>
      </c>
      <c r="F530">
        <f t="shared" ca="1" si="53"/>
        <v>1994.1153482809164</v>
      </c>
      <c r="G530">
        <f t="shared" ca="1" si="53"/>
        <v>1931.2470994801458</v>
      </c>
      <c r="H530">
        <f t="shared" ca="1" si="53"/>
        <v>-609.83063825772535</v>
      </c>
      <c r="I530">
        <f t="shared" ca="1" si="53"/>
        <v>1411.3494964742561</v>
      </c>
      <c r="J530">
        <f t="shared" ca="1" si="53"/>
        <v>2236.8727733756618</v>
      </c>
      <c r="K530">
        <f t="shared" ca="1" si="53"/>
        <v>-154.45076065840848</v>
      </c>
      <c r="L530">
        <f t="shared" ca="1" si="53"/>
        <v>808.67833512844345</v>
      </c>
      <c r="M530">
        <f t="shared" ca="1" si="53"/>
        <v>1226.9251077743584</v>
      </c>
      <c r="O530" s="4">
        <f t="shared" ca="1" si="51"/>
        <v>11931.884709374841</v>
      </c>
    </row>
    <row r="531" spans="2:15" hidden="1" x14ac:dyDescent="0.25">
      <c r="B531" s="2">
        <f t="shared" ca="1" si="52"/>
        <v>20750.410436395861</v>
      </c>
      <c r="D531">
        <f t="shared" ca="1" si="53"/>
        <v>496.19763475057567</v>
      </c>
      <c r="E531">
        <f t="shared" ca="1" si="53"/>
        <v>2369.3588693256966</v>
      </c>
      <c r="F531">
        <f t="shared" ca="1" si="53"/>
        <v>-827.32862457514852</v>
      </c>
      <c r="G531">
        <f t="shared" ca="1" si="53"/>
        <v>489.23743852808542</v>
      </c>
      <c r="H531">
        <f t="shared" ca="1" si="53"/>
        <v>-908.98655996588616</v>
      </c>
      <c r="I531">
        <f t="shared" ca="1" si="53"/>
        <v>2127.6626704128348</v>
      </c>
      <c r="J531">
        <f t="shared" ca="1" si="53"/>
        <v>1929.9559774168574</v>
      </c>
      <c r="K531">
        <f t="shared" ca="1" si="53"/>
        <v>844.8870087884959</v>
      </c>
      <c r="L531">
        <f t="shared" ca="1" si="53"/>
        <v>-100.51172275344911</v>
      </c>
      <c r="M531">
        <f t="shared" ca="1" si="53"/>
        <v>1148.1034626083001</v>
      </c>
      <c r="O531" s="4">
        <f t="shared" ca="1" si="51"/>
        <v>7568.5761545363621</v>
      </c>
    </row>
    <row r="532" spans="2:15" hidden="1" x14ac:dyDescent="0.25">
      <c r="B532" s="2">
        <f t="shared" ca="1" si="52"/>
        <v>18776.016826958257</v>
      </c>
      <c r="D532">
        <f t="shared" ca="1" si="53"/>
        <v>1109.093944320829</v>
      </c>
      <c r="E532">
        <f t="shared" ca="1" si="53"/>
        <v>1752.4687671763254</v>
      </c>
      <c r="F532">
        <f t="shared" ca="1" si="53"/>
        <v>-39.134748563022512</v>
      </c>
      <c r="G532">
        <f t="shared" ca="1" si="53"/>
        <v>402.39465113811946</v>
      </c>
      <c r="H532">
        <f t="shared" ca="1" si="53"/>
        <v>-72.695113659298343</v>
      </c>
      <c r="I532">
        <f t="shared" ca="1" si="53"/>
        <v>930.35359222973011</v>
      </c>
      <c r="J532">
        <f t="shared" ca="1" si="53"/>
        <v>2522.4636200404093</v>
      </c>
      <c r="K532">
        <f t="shared" ca="1" si="53"/>
        <v>2122.1539261974044</v>
      </c>
      <c r="L532">
        <f t="shared" ca="1" si="53"/>
        <v>263.41426817242052</v>
      </c>
      <c r="M532">
        <f t="shared" ca="1" si="53"/>
        <v>-55.906045016672344</v>
      </c>
      <c r="O532" s="4">
        <f t="shared" ca="1" si="51"/>
        <v>8934.6068620362457</v>
      </c>
    </row>
    <row r="533" spans="2:15" hidden="1" x14ac:dyDescent="0.25">
      <c r="B533" s="2">
        <f t="shared" ca="1" si="52"/>
        <v>24138.900546269371</v>
      </c>
      <c r="D533">
        <f t="shared" ca="1" si="53"/>
        <v>-208.1090374638357</v>
      </c>
      <c r="E533">
        <f t="shared" ca="1" si="53"/>
        <v>2231.265760740474</v>
      </c>
      <c r="F533">
        <f t="shared" ca="1" si="53"/>
        <v>1058.6208712758137</v>
      </c>
      <c r="G533">
        <f t="shared" ca="1" si="53"/>
        <v>-155.55783167335565</v>
      </c>
      <c r="H533">
        <f t="shared" ca="1" si="53"/>
        <v>2556.529558333571</v>
      </c>
      <c r="I533">
        <f t="shared" ca="1" si="53"/>
        <v>1774.8787298549812</v>
      </c>
      <c r="J533">
        <f t="shared" ca="1" si="53"/>
        <v>843.03868047871072</v>
      </c>
      <c r="K533">
        <f t="shared" ca="1" si="53"/>
        <v>763.7529878475857</v>
      </c>
      <c r="L533">
        <f t="shared" ca="1" si="53"/>
        <v>1387.9553320514892</v>
      </c>
      <c r="M533">
        <f t="shared" ca="1" si="53"/>
        <v>258.3383130975281</v>
      </c>
      <c r="O533" s="4">
        <f t="shared" ca="1" si="51"/>
        <v>10510.713364542962</v>
      </c>
    </row>
    <row r="534" spans="2:15" hidden="1" x14ac:dyDescent="0.25">
      <c r="B534" s="2">
        <f t="shared" ca="1" si="52"/>
        <v>24331.285557224714</v>
      </c>
      <c r="D534">
        <f t="shared" ca="1" si="53"/>
        <v>886.08248322699876</v>
      </c>
      <c r="E534">
        <f t="shared" ca="1" si="53"/>
        <v>1001.0832981521389</v>
      </c>
      <c r="F534">
        <f t="shared" ca="1" si="53"/>
        <v>2272.7854189090881</v>
      </c>
      <c r="G534">
        <f t="shared" ca="1" si="53"/>
        <v>2721.5622051244904</v>
      </c>
      <c r="H534">
        <f t="shared" ca="1" si="53"/>
        <v>197.8731544885097</v>
      </c>
      <c r="I534">
        <f t="shared" ca="1" si="53"/>
        <v>575.55960489827282</v>
      </c>
      <c r="J534">
        <f t="shared" ca="1" si="53"/>
        <v>3106.1659328558421</v>
      </c>
      <c r="K534">
        <f t="shared" ca="1" si="53"/>
        <v>2855.8328478401663</v>
      </c>
      <c r="L534">
        <f t="shared" ca="1" si="53"/>
        <v>188.11022277947538</v>
      </c>
      <c r="M534">
        <f t="shared" ca="1" si="53"/>
        <v>1821.1290429232929</v>
      </c>
      <c r="O534" s="4">
        <f t="shared" ca="1" si="51"/>
        <v>15626.184211198273</v>
      </c>
    </row>
    <row r="535" spans="2:15" hidden="1" x14ac:dyDescent="0.25">
      <c r="B535" s="2">
        <f t="shared" ca="1" si="52"/>
        <v>31748.579066400551</v>
      </c>
      <c r="D535">
        <f t="shared" ca="1" si="53"/>
        <v>1008.4727239297226</v>
      </c>
      <c r="E535">
        <f t="shared" ca="1" si="53"/>
        <v>1783.3114233887541</v>
      </c>
      <c r="F535">
        <f t="shared" ca="1" si="53"/>
        <v>1438.3188187151463</v>
      </c>
      <c r="G535">
        <f t="shared" ca="1" si="53"/>
        <v>686.3168983715716</v>
      </c>
      <c r="H535">
        <f t="shared" ca="1" si="53"/>
        <v>342.80882613105564</v>
      </c>
      <c r="I535">
        <f t="shared" ca="1" si="53"/>
        <v>1943.4692315539949</v>
      </c>
      <c r="J535">
        <f t="shared" ca="1" si="53"/>
        <v>2390.2792969152401</v>
      </c>
      <c r="K535">
        <f t="shared" ca="1" si="53"/>
        <v>1644.8264773072385</v>
      </c>
      <c r="L535">
        <f t="shared" ca="1" si="53"/>
        <v>130.12830956989725</v>
      </c>
      <c r="M535">
        <f t="shared" ca="1" si="53"/>
        <v>1309.2425615349789</v>
      </c>
      <c r="O535" s="4">
        <f t="shared" ca="1" si="51"/>
        <v>12677.174567417598</v>
      </c>
    </row>
    <row r="536" spans="2:15" hidden="1" x14ac:dyDescent="0.25">
      <c r="B536" s="2">
        <f t="shared" ca="1" si="52"/>
        <v>585.71882997905664</v>
      </c>
      <c r="D536">
        <f t="shared" ca="1" si="53"/>
        <v>178.40005847635427</v>
      </c>
      <c r="E536">
        <f t="shared" ca="1" si="53"/>
        <v>11.588832276515499</v>
      </c>
      <c r="F536">
        <f t="shared" ca="1" si="53"/>
        <v>1680.9712310355612</v>
      </c>
      <c r="G536">
        <f t="shared" ca="1" si="53"/>
        <v>435.99199622842258</v>
      </c>
      <c r="H536">
        <f t="shared" ca="1" si="53"/>
        <v>1018.2375114856218</v>
      </c>
      <c r="I536">
        <f t="shared" ca="1" si="53"/>
        <v>1101.2040544339141</v>
      </c>
      <c r="J536">
        <f t="shared" ca="1" si="53"/>
        <v>1212.4927739366458</v>
      </c>
      <c r="K536">
        <f t="shared" ca="1" si="53"/>
        <v>1043.713012077965</v>
      </c>
      <c r="L536">
        <f t="shared" ca="1" si="53"/>
        <v>1166.5955716992646</v>
      </c>
      <c r="M536">
        <f t="shared" ca="1" si="53"/>
        <v>2251.3136433509007</v>
      </c>
      <c r="O536" s="4">
        <f t="shared" ca="1" si="51"/>
        <v>10100.508685001165</v>
      </c>
    </row>
    <row r="537" spans="2:15" hidden="1" x14ac:dyDescent="0.25">
      <c r="B537" s="2">
        <f t="shared" ca="1" si="52"/>
        <v>11322.184234549688</v>
      </c>
      <c r="D537">
        <f t="shared" ca="1" si="53"/>
        <v>-145.76336458781674</v>
      </c>
      <c r="E537">
        <f t="shared" ca="1" si="53"/>
        <v>1269.0551464264743</v>
      </c>
      <c r="F537">
        <f t="shared" ca="1" si="53"/>
        <v>1106.1534032027296</v>
      </c>
      <c r="G537">
        <f t="shared" ca="1" si="53"/>
        <v>1171.4736219150263</v>
      </c>
      <c r="H537">
        <f t="shared" ca="1" si="53"/>
        <v>203.67622523854641</v>
      </c>
      <c r="I537">
        <f t="shared" ca="1" si="53"/>
        <v>628.77141847136829</v>
      </c>
      <c r="J537">
        <f t="shared" ca="1" si="53"/>
        <v>-484.37984558010265</v>
      </c>
      <c r="K537">
        <f t="shared" ca="1" si="53"/>
        <v>-116.75121463999669</v>
      </c>
      <c r="L537">
        <f t="shared" ca="1" si="53"/>
        <v>1717.428362554519</v>
      </c>
      <c r="M537">
        <f t="shared" ca="1" si="53"/>
        <v>310.61691358014036</v>
      </c>
      <c r="O537" s="4">
        <f t="shared" ca="1" si="51"/>
        <v>5660.2806665808885</v>
      </c>
    </row>
    <row r="538" spans="2:15" hidden="1" x14ac:dyDescent="0.25">
      <c r="B538" s="2">
        <f t="shared" ca="1" si="52"/>
        <v>2408.2223441017113</v>
      </c>
      <c r="D538">
        <f t="shared" ca="1" si="53"/>
        <v>386.81303215373697</v>
      </c>
      <c r="E538">
        <f t="shared" ca="1" si="53"/>
        <v>360.04881725978083</v>
      </c>
      <c r="F538">
        <f t="shared" ca="1" si="53"/>
        <v>81.409939585024986</v>
      </c>
      <c r="G538">
        <f t="shared" ca="1" si="53"/>
        <v>24.966437679276726</v>
      </c>
      <c r="H538">
        <f t="shared" ca="1" si="53"/>
        <v>1214.3159240183591</v>
      </c>
      <c r="I538">
        <f t="shared" ca="1" si="53"/>
        <v>1374.7145569362417</v>
      </c>
      <c r="J538">
        <f t="shared" ca="1" si="53"/>
        <v>1477.3414479784039</v>
      </c>
      <c r="K538">
        <f t="shared" ca="1" si="53"/>
        <v>1685.8387911352147</v>
      </c>
      <c r="L538">
        <f t="shared" ca="1" si="53"/>
        <v>2893.232277732106</v>
      </c>
      <c r="M538">
        <f t="shared" ca="1" si="53"/>
        <v>1755.6118904699435</v>
      </c>
      <c r="O538" s="4">
        <f t="shared" ca="1" si="51"/>
        <v>11254.293114948088</v>
      </c>
    </row>
    <row r="539" spans="2:15" hidden="1" x14ac:dyDescent="0.25">
      <c r="B539" s="2">
        <f t="shared" ca="1" si="52"/>
        <v>-1164.0798213059522</v>
      </c>
      <c r="D539">
        <f t="shared" ca="1" si="53"/>
        <v>264.03349216403569</v>
      </c>
      <c r="E539">
        <f t="shared" ca="1" si="53"/>
        <v>825.06218921003267</v>
      </c>
      <c r="F539">
        <f t="shared" ca="1" si="53"/>
        <v>1135.4698128007276</v>
      </c>
      <c r="G539">
        <f t="shared" ref="E539:M554" ca="1" si="54">G$4*_xlfn.NORM.INV(RAND(),G$1,G$2)</f>
        <v>1915.7156362147675</v>
      </c>
      <c r="H539">
        <f t="shared" ca="1" si="54"/>
        <v>2588.8715042513768</v>
      </c>
      <c r="I539">
        <f t="shared" ca="1" si="54"/>
        <v>2067.3504999684824</v>
      </c>
      <c r="J539">
        <f t="shared" ca="1" si="54"/>
        <v>1036.1410061361587</v>
      </c>
      <c r="K539">
        <f t="shared" ca="1" si="54"/>
        <v>1881.5643274258059</v>
      </c>
      <c r="L539">
        <f t="shared" ca="1" si="54"/>
        <v>658.21796130924247</v>
      </c>
      <c r="M539">
        <f t="shared" ca="1" si="54"/>
        <v>171.19358276304632</v>
      </c>
      <c r="O539" s="4">
        <f t="shared" ca="1" si="51"/>
        <v>12543.620012243675</v>
      </c>
    </row>
    <row r="540" spans="2:15" hidden="1" x14ac:dyDescent="0.25">
      <c r="B540" s="2">
        <f t="shared" ca="1" si="52"/>
        <v>10318.065383955354</v>
      </c>
      <c r="D540">
        <f t="shared" ca="1" si="53"/>
        <v>1026.6112083057501</v>
      </c>
      <c r="E540">
        <f t="shared" ca="1" si="54"/>
        <v>-363.86677878756404</v>
      </c>
      <c r="F540">
        <f t="shared" ca="1" si="54"/>
        <v>83.6202389469222</v>
      </c>
      <c r="G540">
        <f t="shared" ca="1" si="54"/>
        <v>1097.8748722150453</v>
      </c>
      <c r="H540">
        <f t="shared" ca="1" si="54"/>
        <v>1447.5945373411455</v>
      </c>
      <c r="I540">
        <f t="shared" ca="1" si="54"/>
        <v>-237.58817665139472</v>
      </c>
      <c r="J540">
        <f t="shared" ca="1" si="54"/>
        <v>1490.015049475664</v>
      </c>
      <c r="K540">
        <f t="shared" ca="1" si="54"/>
        <v>1710.8720510566716</v>
      </c>
      <c r="L540">
        <f t="shared" ca="1" si="54"/>
        <v>1099.0220295672855</v>
      </c>
      <c r="M540">
        <f t="shared" ca="1" si="54"/>
        <v>1140.8566569795366</v>
      </c>
      <c r="O540" s="4">
        <f t="shared" ca="1" si="51"/>
        <v>8495.0116884490617</v>
      </c>
    </row>
    <row r="541" spans="2:15" hidden="1" x14ac:dyDescent="0.25">
      <c r="B541" s="2">
        <f t="shared" ca="1" si="52"/>
        <v>11880.584238062311</v>
      </c>
      <c r="D541">
        <f t="shared" ca="1" si="53"/>
        <v>2051.8060046408914</v>
      </c>
      <c r="E541">
        <f t="shared" ca="1" si="54"/>
        <v>-127.43232437887636</v>
      </c>
      <c r="F541">
        <f t="shared" ca="1" si="54"/>
        <v>1004.6988640732447</v>
      </c>
      <c r="G541">
        <f t="shared" ca="1" si="54"/>
        <v>2236.5685991476503</v>
      </c>
      <c r="H541">
        <f t="shared" ca="1" si="54"/>
        <v>1045.9840248741418</v>
      </c>
      <c r="I541">
        <f t="shared" ca="1" si="54"/>
        <v>1449.3216656013497</v>
      </c>
      <c r="J541">
        <f t="shared" ca="1" si="54"/>
        <v>782.53555262741077</v>
      </c>
      <c r="K541">
        <f t="shared" ca="1" si="54"/>
        <v>1162.5079313213053</v>
      </c>
      <c r="L541">
        <f t="shared" ca="1" si="54"/>
        <v>-637.27405118247043</v>
      </c>
      <c r="M541">
        <f t="shared" ca="1" si="54"/>
        <v>2004.5886116347506</v>
      </c>
      <c r="O541" s="4">
        <f t="shared" ca="1" si="51"/>
        <v>10973.304878359397</v>
      </c>
    </row>
    <row r="542" spans="2:15" hidden="1" x14ac:dyDescent="0.25">
      <c r="B542" s="2">
        <f t="shared" ca="1" si="52"/>
        <v>1136.8617726699003</v>
      </c>
      <c r="D542">
        <f t="shared" ca="1" si="53"/>
        <v>1088.331315449313</v>
      </c>
      <c r="E542">
        <f t="shared" ca="1" si="54"/>
        <v>1509.1376733077877</v>
      </c>
      <c r="F542">
        <f t="shared" ca="1" si="54"/>
        <v>2116.5850618721265</v>
      </c>
      <c r="G542">
        <f t="shared" ca="1" si="54"/>
        <v>844.718008103236</v>
      </c>
      <c r="H542">
        <f t="shared" ca="1" si="54"/>
        <v>627.99613406532785</v>
      </c>
      <c r="I542">
        <f t="shared" ca="1" si="54"/>
        <v>1685.6818481972623</v>
      </c>
      <c r="J542">
        <f t="shared" ca="1" si="54"/>
        <v>717.2729365922811</v>
      </c>
      <c r="K542">
        <f t="shared" ca="1" si="54"/>
        <v>1877.5882450278261</v>
      </c>
      <c r="L542">
        <f t="shared" ca="1" si="54"/>
        <v>2600.740031919102</v>
      </c>
      <c r="M542">
        <f t="shared" ca="1" si="54"/>
        <v>1412.3144943612099</v>
      </c>
      <c r="O542" s="4">
        <f t="shared" ca="1" si="51"/>
        <v>14480.365748895472</v>
      </c>
    </row>
    <row r="543" spans="2:15" hidden="1" x14ac:dyDescent="0.25">
      <c r="B543" s="2">
        <f t="shared" ca="1" si="52"/>
        <v>8054.2912146971794</v>
      </c>
      <c r="D543">
        <f t="shared" ca="1" si="53"/>
        <v>-1189.3166213786005</v>
      </c>
      <c r="E543">
        <f t="shared" ca="1" si="54"/>
        <v>1901.6667161055263</v>
      </c>
      <c r="F543">
        <f t="shared" ca="1" si="54"/>
        <v>412.28399540356611</v>
      </c>
      <c r="G543">
        <f t="shared" ca="1" si="54"/>
        <v>-743.46097112332779</v>
      </c>
      <c r="H543">
        <f t="shared" ca="1" si="54"/>
        <v>-39.933876585705185</v>
      </c>
      <c r="I543">
        <f t="shared" ca="1" si="54"/>
        <v>2516.673567357137</v>
      </c>
      <c r="J543">
        <f t="shared" ca="1" si="54"/>
        <v>1179.8578438130016</v>
      </c>
      <c r="K543">
        <f t="shared" ca="1" si="54"/>
        <v>319.36470096114738</v>
      </c>
      <c r="L543">
        <f t="shared" ca="1" si="54"/>
        <v>1348.3555429882738</v>
      </c>
      <c r="M543">
        <f t="shared" ca="1" si="54"/>
        <v>1778.0085471150342</v>
      </c>
      <c r="O543" s="4">
        <f t="shared" ca="1" si="51"/>
        <v>7483.4994446560531</v>
      </c>
    </row>
    <row r="544" spans="2:15" hidden="1" x14ac:dyDescent="0.25">
      <c r="B544" s="2">
        <f t="shared" ca="1" si="52"/>
        <v>4686.1896068328761</v>
      </c>
      <c r="D544">
        <f t="shared" ca="1" si="53"/>
        <v>946.23653211084195</v>
      </c>
      <c r="E544">
        <f t="shared" ca="1" si="54"/>
        <v>2134.7757892306081</v>
      </c>
      <c r="F544">
        <f t="shared" ca="1" si="54"/>
        <v>223.32441743585909</v>
      </c>
      <c r="G544">
        <f t="shared" ca="1" si="54"/>
        <v>1137.3024540356134</v>
      </c>
      <c r="H544">
        <f t="shared" ca="1" si="54"/>
        <v>1883.7313848312872</v>
      </c>
      <c r="I544">
        <f t="shared" ca="1" si="54"/>
        <v>718.02355783660425</v>
      </c>
      <c r="J544">
        <f t="shared" ca="1" si="54"/>
        <v>1187.3331633930661</v>
      </c>
      <c r="K544">
        <f t="shared" ca="1" si="54"/>
        <v>542.81754114862804</v>
      </c>
      <c r="L544">
        <f t="shared" ca="1" si="54"/>
        <v>2289.5645903621908</v>
      </c>
      <c r="M544">
        <f t="shared" ca="1" si="54"/>
        <v>-658.61213688636542</v>
      </c>
      <c r="O544" s="4">
        <f t="shared" ca="1" si="51"/>
        <v>10404.497293498333</v>
      </c>
    </row>
    <row r="545" spans="2:15" hidden="1" x14ac:dyDescent="0.25">
      <c r="B545" s="2">
        <f t="shared" ca="1" si="52"/>
        <v>16596.136639698507</v>
      </c>
      <c r="D545">
        <f t="shared" ca="1" si="53"/>
        <v>1475.8840101144472</v>
      </c>
      <c r="E545">
        <f t="shared" ca="1" si="54"/>
        <v>1984.8471715862679</v>
      </c>
      <c r="F545">
        <f t="shared" ca="1" si="54"/>
        <v>2683.3340360828652</v>
      </c>
      <c r="G545">
        <f t="shared" ca="1" si="54"/>
        <v>512.0423330024197</v>
      </c>
      <c r="H545">
        <f t="shared" ca="1" si="54"/>
        <v>417.33499076431082</v>
      </c>
      <c r="I545">
        <f t="shared" ca="1" si="54"/>
        <v>17.054143243920432</v>
      </c>
      <c r="J545">
        <f t="shared" ca="1" si="54"/>
        <v>698.12493267988611</v>
      </c>
      <c r="K545">
        <f t="shared" ca="1" si="54"/>
        <v>978.68303682577368</v>
      </c>
      <c r="L545">
        <f t="shared" ca="1" si="54"/>
        <v>-708.31679668116738</v>
      </c>
      <c r="M545">
        <f t="shared" ca="1" si="54"/>
        <v>627.47043765530452</v>
      </c>
      <c r="O545" s="4">
        <f t="shared" ca="1" si="51"/>
        <v>8686.4582952740275</v>
      </c>
    </row>
    <row r="546" spans="2:15" hidden="1" x14ac:dyDescent="0.25">
      <c r="B546" s="2">
        <f t="shared" ca="1" si="52"/>
        <v>26701.953213060027</v>
      </c>
      <c r="D546">
        <f t="shared" ca="1" si="53"/>
        <v>2326.6391828484325</v>
      </c>
      <c r="E546">
        <f t="shared" ca="1" si="54"/>
        <v>1780.2872776672712</v>
      </c>
      <c r="F546">
        <f t="shared" ca="1" si="54"/>
        <v>-784.90452304254109</v>
      </c>
      <c r="G546">
        <f t="shared" ca="1" si="54"/>
        <v>1805.5055569355918</v>
      </c>
      <c r="H546">
        <f t="shared" ca="1" si="54"/>
        <v>206.47126805858369</v>
      </c>
      <c r="I546">
        <f t="shared" ca="1" si="54"/>
        <v>1481.9307071806873</v>
      </c>
      <c r="J546">
        <f t="shared" ca="1" si="54"/>
        <v>1107.8129025339501</v>
      </c>
      <c r="K546">
        <f t="shared" ca="1" si="54"/>
        <v>1110.8848001103415</v>
      </c>
      <c r="L546">
        <f t="shared" ca="1" si="54"/>
        <v>-852.08033026159205</v>
      </c>
      <c r="M546">
        <f t="shared" ca="1" si="54"/>
        <v>1058.5565105345477</v>
      </c>
      <c r="O546" s="4">
        <f t="shared" ca="1" si="51"/>
        <v>9241.1033525652729</v>
      </c>
    </row>
    <row r="547" spans="2:15" hidden="1" x14ac:dyDescent="0.25">
      <c r="B547" s="2">
        <f t="shared" ca="1" si="52"/>
        <v>-15137.511923904587</v>
      </c>
      <c r="D547">
        <f t="shared" ca="1" si="53"/>
        <v>1689.8557296058502</v>
      </c>
      <c r="E547">
        <f t="shared" ca="1" si="54"/>
        <v>-14.907918361561217</v>
      </c>
      <c r="F547">
        <f t="shared" ca="1" si="54"/>
        <v>217.68164661225484</v>
      </c>
      <c r="G547">
        <f t="shared" ca="1" si="54"/>
        <v>1481.4062647407147</v>
      </c>
      <c r="H547">
        <f t="shared" ca="1" si="54"/>
        <v>1600.1953417976956</v>
      </c>
      <c r="I547">
        <f t="shared" ca="1" si="54"/>
        <v>49.309161191530144</v>
      </c>
      <c r="J547">
        <f t="shared" ca="1" si="54"/>
        <v>1912.9369386497685</v>
      </c>
      <c r="K547">
        <f t="shared" ca="1" si="54"/>
        <v>1232.0243499172734</v>
      </c>
      <c r="L547">
        <f t="shared" ca="1" si="54"/>
        <v>2794.0761033156682</v>
      </c>
      <c r="M547">
        <f t="shared" ca="1" si="54"/>
        <v>1594.146918691094</v>
      </c>
      <c r="O547" s="4">
        <f t="shared" ca="1" si="51"/>
        <v>12556.724536160289</v>
      </c>
    </row>
    <row r="548" spans="2:15" hidden="1" x14ac:dyDescent="0.25">
      <c r="B548" s="2">
        <f t="shared" ca="1" si="52"/>
        <v>9519.495698451643</v>
      </c>
      <c r="D548">
        <f t="shared" ca="1" si="53"/>
        <v>1502.372647730921</v>
      </c>
      <c r="E548">
        <f t="shared" ca="1" si="54"/>
        <v>1407.6294576176867</v>
      </c>
      <c r="F548">
        <f t="shared" ca="1" si="54"/>
        <v>489.93164163376827</v>
      </c>
      <c r="G548">
        <f t="shared" ca="1" si="54"/>
        <v>-44.28358613346964</v>
      </c>
      <c r="H548">
        <f t="shared" ca="1" si="54"/>
        <v>357.47137290999541</v>
      </c>
      <c r="I548">
        <f t="shared" ca="1" si="54"/>
        <v>546.1513116925538</v>
      </c>
      <c r="J548">
        <f t="shared" ca="1" si="54"/>
        <v>-333.52415892987818</v>
      </c>
      <c r="K548">
        <f t="shared" ca="1" si="54"/>
        <v>1703.9339739158113</v>
      </c>
      <c r="L548">
        <f t="shared" ca="1" si="54"/>
        <v>2026.2628302933815</v>
      </c>
      <c r="M548">
        <f t="shared" ca="1" si="54"/>
        <v>1170.965930108174</v>
      </c>
      <c r="O548" s="4">
        <f t="shared" ca="1" si="51"/>
        <v>8826.9114208389456</v>
      </c>
    </row>
    <row r="549" spans="2:15" hidden="1" x14ac:dyDescent="0.25">
      <c r="B549" s="2">
        <f t="shared" ca="1" si="52"/>
        <v>13998.447107979833</v>
      </c>
      <c r="D549">
        <f t="shared" ca="1" si="53"/>
        <v>1767.2831707964942</v>
      </c>
      <c r="E549">
        <f t="shared" ca="1" si="54"/>
        <v>1332.9016487897277</v>
      </c>
      <c r="F549">
        <f t="shared" ca="1" si="54"/>
        <v>427.42944277188013</v>
      </c>
      <c r="G549">
        <f t="shared" ca="1" si="54"/>
        <v>1228.9196585411082</v>
      </c>
      <c r="H549">
        <f t="shared" ca="1" si="54"/>
        <v>-339.78904724507072</v>
      </c>
      <c r="I549">
        <f t="shared" ca="1" si="54"/>
        <v>1519.5007288903814</v>
      </c>
      <c r="J549">
        <f t="shared" ca="1" si="54"/>
        <v>869.15169330172648</v>
      </c>
      <c r="K549">
        <f t="shared" ca="1" si="54"/>
        <v>453.53597438595165</v>
      </c>
      <c r="L549">
        <f t="shared" ca="1" si="54"/>
        <v>2575.848917786886</v>
      </c>
      <c r="M549">
        <f t="shared" ca="1" si="54"/>
        <v>-334.41214414025615</v>
      </c>
      <c r="O549" s="4">
        <f t="shared" ca="1" si="51"/>
        <v>9500.3700438788292</v>
      </c>
    </row>
    <row r="550" spans="2:15" hidden="1" x14ac:dyDescent="0.25">
      <c r="B550" s="2">
        <f t="shared" ca="1" si="52"/>
        <v>6562.6895341847012</v>
      </c>
      <c r="D550">
        <f t="shared" ca="1" si="53"/>
        <v>-145.11712963100763</v>
      </c>
      <c r="E550">
        <f t="shared" ca="1" si="54"/>
        <v>488.92315364963775</v>
      </c>
      <c r="F550">
        <f t="shared" ca="1" si="54"/>
        <v>-149.21542606456757</v>
      </c>
      <c r="G550">
        <f t="shared" ca="1" si="54"/>
        <v>151.86045295245796</v>
      </c>
      <c r="H550">
        <f t="shared" ca="1" si="54"/>
        <v>1616.5654208782141</v>
      </c>
      <c r="I550">
        <f t="shared" ca="1" si="54"/>
        <v>1105.1706618843098</v>
      </c>
      <c r="J550">
        <f t="shared" ca="1" si="54"/>
        <v>1644.8124122147228</v>
      </c>
      <c r="K550">
        <f t="shared" ca="1" si="54"/>
        <v>675.75969828417567</v>
      </c>
      <c r="L550">
        <f t="shared" ca="1" si="54"/>
        <v>2421.4240882791437</v>
      </c>
      <c r="M550">
        <f t="shared" ca="1" si="54"/>
        <v>1182.2719770291326</v>
      </c>
      <c r="O550" s="4">
        <f t="shared" ca="1" si="51"/>
        <v>8992.4553094762196</v>
      </c>
    </row>
    <row r="551" spans="2:15" hidden="1" x14ac:dyDescent="0.25">
      <c r="B551" s="2">
        <f t="shared" ca="1" si="52"/>
        <v>9241.5416844703977</v>
      </c>
      <c r="D551">
        <f t="shared" ca="1" si="53"/>
        <v>2921.4064382118099</v>
      </c>
      <c r="E551">
        <f t="shared" ca="1" si="54"/>
        <v>508.58716177910196</v>
      </c>
      <c r="F551">
        <f t="shared" ca="1" si="54"/>
        <v>2427.6016324437278</v>
      </c>
      <c r="G551">
        <f t="shared" ca="1" si="54"/>
        <v>1272.0106431172828</v>
      </c>
      <c r="H551">
        <f t="shared" ca="1" si="54"/>
        <v>-1242.6622323049742</v>
      </c>
      <c r="I551">
        <f t="shared" ca="1" si="54"/>
        <v>1517.0003866891225</v>
      </c>
      <c r="J551">
        <f t="shared" ca="1" si="54"/>
        <v>3524.7063686695524</v>
      </c>
      <c r="K551">
        <f t="shared" ca="1" si="54"/>
        <v>3065.8179766757653</v>
      </c>
      <c r="L551">
        <f t="shared" ca="1" si="54"/>
        <v>2059.6129071486193</v>
      </c>
      <c r="M551">
        <f t="shared" ca="1" si="54"/>
        <v>616.81398956223018</v>
      </c>
      <c r="O551" s="4">
        <f t="shared" ca="1" si="51"/>
        <v>16670.895271992238</v>
      </c>
    </row>
    <row r="552" spans="2:15" hidden="1" x14ac:dyDescent="0.25">
      <c r="B552" s="2">
        <f t="shared" ca="1" si="52"/>
        <v>19913.383217066897</v>
      </c>
      <c r="D552">
        <f t="shared" ca="1" si="53"/>
        <v>1182.4145379005199</v>
      </c>
      <c r="E552">
        <f t="shared" ca="1" si="54"/>
        <v>1141.9036090669504</v>
      </c>
      <c r="F552">
        <f t="shared" ca="1" si="54"/>
        <v>1102.8593443967782</v>
      </c>
      <c r="G552">
        <f t="shared" ca="1" si="54"/>
        <v>-275.73195696319385</v>
      </c>
      <c r="H552">
        <f t="shared" ca="1" si="54"/>
        <v>984.61833950652158</v>
      </c>
      <c r="I552">
        <f t="shared" ca="1" si="54"/>
        <v>-41.299237393415126</v>
      </c>
      <c r="J552">
        <f t="shared" ca="1" si="54"/>
        <v>812.1410277923984</v>
      </c>
      <c r="K552">
        <f t="shared" ca="1" si="54"/>
        <v>303.33628599182828</v>
      </c>
      <c r="L552">
        <f t="shared" ca="1" si="54"/>
        <v>1727.064314877055</v>
      </c>
      <c r="M552">
        <f t="shared" ca="1" si="54"/>
        <v>1238.2187364681711</v>
      </c>
      <c r="O552" s="4">
        <f t="shared" ca="1" si="51"/>
        <v>8175.5250016436139</v>
      </c>
    </row>
    <row r="553" spans="2:15" hidden="1" x14ac:dyDescent="0.25">
      <c r="B553" s="2">
        <f t="shared" ca="1" si="52"/>
        <v>-7177.3191485618254</v>
      </c>
      <c r="D553">
        <f t="shared" ca="1" si="53"/>
        <v>1283.2933452657692</v>
      </c>
      <c r="E553">
        <f t="shared" ca="1" si="54"/>
        <v>-679.36993301540542</v>
      </c>
      <c r="F553">
        <f t="shared" ca="1" si="54"/>
        <v>2146.3819262925299</v>
      </c>
      <c r="G553">
        <f t="shared" ca="1" si="54"/>
        <v>102.7858362675052</v>
      </c>
      <c r="H553">
        <f t="shared" ca="1" si="54"/>
        <v>745.60745969026664</v>
      </c>
      <c r="I553">
        <f t="shared" ca="1" si="54"/>
        <v>465.11604989728147</v>
      </c>
      <c r="J553">
        <f t="shared" ca="1" si="54"/>
        <v>1681.9686083289687</v>
      </c>
      <c r="K553">
        <f t="shared" ca="1" si="54"/>
        <v>2667.0132629104642</v>
      </c>
      <c r="L553">
        <f t="shared" ca="1" si="54"/>
        <v>1916.212124048981</v>
      </c>
      <c r="M553">
        <f t="shared" ca="1" si="54"/>
        <v>2120.2107979368348</v>
      </c>
      <c r="O553" s="4">
        <f t="shared" ca="1" si="51"/>
        <v>12449.219477623195</v>
      </c>
    </row>
    <row r="554" spans="2:15" hidden="1" x14ac:dyDescent="0.25">
      <c r="B554" s="2">
        <f t="shared" ca="1" si="52"/>
        <v>1797.3505766730236</v>
      </c>
      <c r="D554">
        <f t="shared" ca="1" si="53"/>
        <v>777.29223200793729</v>
      </c>
      <c r="E554">
        <f t="shared" ca="1" si="54"/>
        <v>2354.6121949674475</v>
      </c>
      <c r="F554">
        <f t="shared" ca="1" si="54"/>
        <v>2388.2087033973798</v>
      </c>
      <c r="G554">
        <f t="shared" ca="1" si="54"/>
        <v>1135.6456598878526</v>
      </c>
      <c r="H554">
        <f t="shared" ca="1" si="54"/>
        <v>147.38254674591639</v>
      </c>
      <c r="I554">
        <f t="shared" ca="1" si="54"/>
        <v>1290.9095143512118</v>
      </c>
      <c r="J554">
        <f t="shared" ca="1" si="54"/>
        <v>-56.554815818923018</v>
      </c>
      <c r="K554">
        <f t="shared" ca="1" si="54"/>
        <v>71.564577235349731</v>
      </c>
      <c r="L554">
        <f t="shared" ca="1" si="54"/>
        <v>951.81030671959172</v>
      </c>
      <c r="M554">
        <f t="shared" ca="1" si="54"/>
        <v>495.0605132276479</v>
      </c>
      <c r="O554" s="4">
        <f t="shared" ca="1" si="51"/>
        <v>9555.9314327214142</v>
      </c>
    </row>
    <row r="555" spans="2:15" hidden="1" x14ac:dyDescent="0.25">
      <c r="B555" s="2">
        <f t="shared" ca="1" si="52"/>
        <v>18106.955739880261</v>
      </c>
      <c r="D555">
        <f t="shared" ca="1" si="53"/>
        <v>627.87676441071244</v>
      </c>
      <c r="E555">
        <f t="shared" ref="E555:M570" ca="1" si="55">E$4*_xlfn.NORM.INV(RAND(),E$1,E$2)</f>
        <v>1858.2472319855847</v>
      </c>
      <c r="F555">
        <f t="shared" ca="1" si="55"/>
        <v>1862.69230735318</v>
      </c>
      <c r="G555">
        <f t="shared" ca="1" si="55"/>
        <v>1013.2984251756977</v>
      </c>
      <c r="H555">
        <f t="shared" ca="1" si="55"/>
        <v>1405.5776369328796</v>
      </c>
      <c r="I555">
        <f t="shared" ca="1" si="55"/>
        <v>744.72806643019283</v>
      </c>
      <c r="J555">
        <f t="shared" ca="1" si="55"/>
        <v>1338.0354207186749</v>
      </c>
      <c r="K555">
        <f t="shared" ca="1" si="55"/>
        <v>-1010.7567120660416</v>
      </c>
      <c r="L555">
        <f t="shared" ca="1" si="55"/>
        <v>1450.3808022430353</v>
      </c>
      <c r="M555">
        <f t="shared" ca="1" si="55"/>
        <v>45.856239098041733</v>
      </c>
      <c r="O555" s="4">
        <f t="shared" ca="1" si="51"/>
        <v>9335.9361822819592</v>
      </c>
    </row>
    <row r="556" spans="2:15" hidden="1" x14ac:dyDescent="0.25">
      <c r="B556" s="2">
        <f t="shared" ca="1" si="52"/>
        <v>8427.4920860521725</v>
      </c>
      <c r="D556">
        <f t="shared" ca="1" si="53"/>
        <v>1573.4660981466095</v>
      </c>
      <c r="E556">
        <f t="shared" ca="1" si="55"/>
        <v>2904.2285035361047</v>
      </c>
      <c r="F556">
        <f t="shared" ca="1" si="55"/>
        <v>783.23451879832635</v>
      </c>
      <c r="G556">
        <f t="shared" ca="1" si="55"/>
        <v>1183.8332555056159</v>
      </c>
      <c r="H556">
        <f t="shared" ca="1" si="55"/>
        <v>1329.942617345919</v>
      </c>
      <c r="I556">
        <f t="shared" ca="1" si="55"/>
        <v>2122.9913849341874</v>
      </c>
      <c r="J556">
        <f t="shared" ca="1" si="55"/>
        <v>-401.95371317384348</v>
      </c>
      <c r="K556">
        <f t="shared" ca="1" si="55"/>
        <v>-386.32246941625704</v>
      </c>
      <c r="L556">
        <f t="shared" ca="1" si="55"/>
        <v>960.85746893564885</v>
      </c>
      <c r="M556">
        <f t="shared" ca="1" si="55"/>
        <v>-1010.3711559119821</v>
      </c>
      <c r="O556" s="4">
        <f t="shared" ca="1" si="51"/>
        <v>9059.9065087003291</v>
      </c>
    </row>
    <row r="557" spans="2:15" hidden="1" x14ac:dyDescent="0.25">
      <c r="B557" s="2">
        <f t="shared" ca="1" si="52"/>
        <v>16549.762078598545</v>
      </c>
      <c r="D557">
        <f t="shared" ca="1" si="53"/>
        <v>2729.7304601454684</v>
      </c>
      <c r="E557">
        <f t="shared" ca="1" si="55"/>
        <v>-259.53654823319931</v>
      </c>
      <c r="F557">
        <f t="shared" ca="1" si="55"/>
        <v>978.83942332534696</v>
      </c>
      <c r="G557">
        <f t="shared" ca="1" si="55"/>
        <v>2153.8598735212681</v>
      </c>
      <c r="H557">
        <f t="shared" ca="1" si="55"/>
        <v>2226.721550675592</v>
      </c>
      <c r="I557">
        <f t="shared" ca="1" si="55"/>
        <v>-16.428220703454954</v>
      </c>
      <c r="J557">
        <f t="shared" ca="1" si="55"/>
        <v>-286.1028816605729</v>
      </c>
      <c r="K557">
        <f t="shared" ca="1" si="55"/>
        <v>1049.695949388012</v>
      </c>
      <c r="L557">
        <f t="shared" ca="1" si="55"/>
        <v>593.43682626622967</v>
      </c>
      <c r="M557">
        <f t="shared" ca="1" si="55"/>
        <v>837.05447560817481</v>
      </c>
      <c r="O557" s="4">
        <f t="shared" ca="1" si="51"/>
        <v>10007.270908332865</v>
      </c>
    </row>
    <row r="558" spans="2:15" hidden="1" x14ac:dyDescent="0.25">
      <c r="B558" s="2">
        <f t="shared" ca="1" si="52"/>
        <v>13264.211260625028</v>
      </c>
      <c r="D558">
        <f t="shared" ca="1" si="53"/>
        <v>567.07642317950365</v>
      </c>
      <c r="E558">
        <f t="shared" ca="1" si="55"/>
        <v>2338.0503994597166</v>
      </c>
      <c r="F558">
        <f t="shared" ca="1" si="55"/>
        <v>625.8419896335123</v>
      </c>
      <c r="G558">
        <f t="shared" ca="1" si="55"/>
        <v>78.368600189433195</v>
      </c>
      <c r="H558">
        <f t="shared" ca="1" si="55"/>
        <v>787.51033629716085</v>
      </c>
      <c r="I558">
        <f t="shared" ca="1" si="55"/>
        <v>1898.4111020225512</v>
      </c>
      <c r="J558">
        <f t="shared" ca="1" si="55"/>
        <v>990.50194703220825</v>
      </c>
      <c r="K558">
        <f t="shared" ca="1" si="55"/>
        <v>1775.4224426810651</v>
      </c>
      <c r="L558">
        <f t="shared" ca="1" si="55"/>
        <v>-1219.7716453822882</v>
      </c>
      <c r="M558">
        <f t="shared" ca="1" si="55"/>
        <v>-625.54879705089525</v>
      </c>
      <c r="O558" s="4">
        <f t="shared" ca="1" si="51"/>
        <v>7215.8627980619676</v>
      </c>
    </row>
    <row r="559" spans="2:15" hidden="1" x14ac:dyDescent="0.25">
      <c r="B559" s="2">
        <f t="shared" ca="1" si="52"/>
        <v>15034.384174624025</v>
      </c>
      <c r="D559">
        <f t="shared" ca="1" si="53"/>
        <v>-475.19714773006706</v>
      </c>
      <c r="E559">
        <f t="shared" ca="1" si="55"/>
        <v>1336.0588424196965</v>
      </c>
      <c r="F559">
        <f t="shared" ca="1" si="55"/>
        <v>2163.3659355437417</v>
      </c>
      <c r="G559">
        <f t="shared" ca="1" si="55"/>
        <v>1285.3608485640173</v>
      </c>
      <c r="H559">
        <f t="shared" ca="1" si="55"/>
        <v>1240.7757415179497</v>
      </c>
      <c r="I559">
        <f t="shared" ca="1" si="55"/>
        <v>1669.509440000372</v>
      </c>
      <c r="J559">
        <f t="shared" ca="1" si="55"/>
        <v>-690.78107552903975</v>
      </c>
      <c r="K559">
        <f t="shared" ca="1" si="55"/>
        <v>1491.186771029835</v>
      </c>
      <c r="L559">
        <f t="shared" ca="1" si="55"/>
        <v>1146.2198468610734</v>
      </c>
      <c r="M559">
        <f t="shared" ca="1" si="55"/>
        <v>1729.4040906513931</v>
      </c>
      <c r="O559" s="4">
        <f t="shared" ca="1" si="51"/>
        <v>10895.903293328971</v>
      </c>
    </row>
    <row r="560" spans="2:15" hidden="1" x14ac:dyDescent="0.25">
      <c r="B560" s="2">
        <f t="shared" ca="1" si="52"/>
        <v>2529.5911127701202</v>
      </c>
      <c r="D560">
        <f t="shared" ca="1" si="53"/>
        <v>124.76535121418871</v>
      </c>
      <c r="E560">
        <f t="shared" ca="1" si="55"/>
        <v>-524.0439244872058</v>
      </c>
      <c r="F560">
        <f t="shared" ca="1" si="55"/>
        <v>1184.8994649853389</v>
      </c>
      <c r="G560">
        <f t="shared" ca="1" si="55"/>
        <v>1039.9499890722682</v>
      </c>
      <c r="H560">
        <f t="shared" ca="1" si="55"/>
        <v>1268.9909639433192</v>
      </c>
      <c r="I560">
        <f t="shared" ca="1" si="55"/>
        <v>749.40459952877268</v>
      </c>
      <c r="J560">
        <f t="shared" ca="1" si="55"/>
        <v>1724.40141855252</v>
      </c>
      <c r="K560">
        <f t="shared" ca="1" si="55"/>
        <v>2374.1102462386389</v>
      </c>
      <c r="L560">
        <f t="shared" ca="1" si="55"/>
        <v>1002.779048362973</v>
      </c>
      <c r="M560">
        <f t="shared" ca="1" si="55"/>
        <v>1021.4929500482566</v>
      </c>
      <c r="O560" s="4">
        <f t="shared" ca="1" si="51"/>
        <v>9966.7501074590691</v>
      </c>
    </row>
    <row r="561" spans="2:15" hidden="1" x14ac:dyDescent="0.25">
      <c r="B561" s="2">
        <f t="shared" ca="1" si="52"/>
        <v>17855.16662879783</v>
      </c>
      <c r="D561">
        <f t="shared" ca="1" si="53"/>
        <v>2195.2441656178421</v>
      </c>
      <c r="E561">
        <f t="shared" ca="1" si="55"/>
        <v>-759.2752241212097</v>
      </c>
      <c r="F561">
        <f t="shared" ca="1" si="55"/>
        <v>-49.844657369225025</v>
      </c>
      <c r="G561">
        <f t="shared" ca="1" si="55"/>
        <v>1520.7223123401636</v>
      </c>
      <c r="H561">
        <f t="shared" ca="1" si="55"/>
        <v>-591.08448546083878</v>
      </c>
      <c r="I561">
        <f t="shared" ca="1" si="55"/>
        <v>1066.8875227165574</v>
      </c>
      <c r="J561">
        <f t="shared" ca="1" si="55"/>
        <v>1370.8345693556855</v>
      </c>
      <c r="K561">
        <f t="shared" ca="1" si="55"/>
        <v>-167.73704031548127</v>
      </c>
      <c r="L561">
        <f t="shared" ca="1" si="55"/>
        <v>469.66151178725096</v>
      </c>
      <c r="M561">
        <f t="shared" ca="1" si="55"/>
        <v>-542.83607912516857</v>
      </c>
      <c r="O561" s="4">
        <f t="shared" ca="1" si="51"/>
        <v>4512.5725954255759</v>
      </c>
    </row>
    <row r="562" spans="2:15" hidden="1" x14ac:dyDescent="0.25">
      <c r="B562" s="2">
        <f t="shared" ca="1" si="52"/>
        <v>25009.505514838769</v>
      </c>
      <c r="D562">
        <f t="shared" ca="1" si="53"/>
        <v>632.80114343241189</v>
      </c>
      <c r="E562">
        <f t="shared" ca="1" si="55"/>
        <v>108.19464122910988</v>
      </c>
      <c r="F562">
        <f t="shared" ca="1" si="55"/>
        <v>257.35168145117876</v>
      </c>
      <c r="G562">
        <f t="shared" ca="1" si="55"/>
        <v>1932.9194956721258</v>
      </c>
      <c r="H562">
        <f t="shared" ca="1" si="55"/>
        <v>1675.0993252998924</v>
      </c>
      <c r="I562">
        <f t="shared" ca="1" si="55"/>
        <v>2037.5499709806525</v>
      </c>
      <c r="J562">
        <f t="shared" ca="1" si="55"/>
        <v>1141.028231997074</v>
      </c>
      <c r="K562">
        <f t="shared" ca="1" si="55"/>
        <v>935.28547556217006</v>
      </c>
      <c r="L562">
        <f t="shared" ca="1" si="55"/>
        <v>1180.8175913490227</v>
      </c>
      <c r="M562">
        <f t="shared" ca="1" si="55"/>
        <v>911.48766511664633</v>
      </c>
      <c r="O562" s="4">
        <f t="shared" ca="1" si="51"/>
        <v>10812.535222090284</v>
      </c>
    </row>
    <row r="563" spans="2:15" hidden="1" x14ac:dyDescent="0.25">
      <c r="B563" s="2">
        <f t="shared" ca="1" si="52"/>
        <v>14016.518480537035</v>
      </c>
      <c r="D563">
        <f t="shared" ca="1" si="53"/>
        <v>-921.24443318221427</v>
      </c>
      <c r="E563">
        <f t="shared" ca="1" si="55"/>
        <v>727.84821515850922</v>
      </c>
      <c r="F563">
        <f t="shared" ca="1" si="55"/>
        <v>1817.5057890261792</v>
      </c>
      <c r="G563">
        <f t="shared" ca="1" si="55"/>
        <v>497.023030525271</v>
      </c>
      <c r="H563">
        <f t="shared" ca="1" si="55"/>
        <v>361.35602302564951</v>
      </c>
      <c r="I563">
        <f t="shared" ca="1" si="55"/>
        <v>953.00441112903729</v>
      </c>
      <c r="J563">
        <f t="shared" ca="1" si="55"/>
        <v>1369.5492818055513</v>
      </c>
      <c r="K563">
        <f t="shared" ca="1" si="55"/>
        <v>-577.89063742586382</v>
      </c>
      <c r="L563">
        <f t="shared" ca="1" si="55"/>
        <v>1380.3737210190559</v>
      </c>
      <c r="M563">
        <f t="shared" ca="1" si="55"/>
        <v>2707.7523734922938</v>
      </c>
      <c r="O563" s="4">
        <f t="shared" ca="1" si="51"/>
        <v>8315.2777745734693</v>
      </c>
    </row>
    <row r="564" spans="2:15" hidden="1" x14ac:dyDescent="0.25">
      <c r="B564" s="2">
        <f t="shared" ca="1" si="52"/>
        <v>7577.1565362350748</v>
      </c>
      <c r="D564">
        <f t="shared" ca="1" si="53"/>
        <v>1344.97348512296</v>
      </c>
      <c r="E564">
        <f t="shared" ca="1" si="55"/>
        <v>2244.4514415800249</v>
      </c>
      <c r="F564">
        <f t="shared" ca="1" si="55"/>
        <v>1100.4079021018476</v>
      </c>
      <c r="G564">
        <f t="shared" ca="1" si="55"/>
        <v>305.79068169836523</v>
      </c>
      <c r="H564">
        <f t="shared" ca="1" si="55"/>
        <v>-1019.6960361805707</v>
      </c>
      <c r="I564">
        <f t="shared" ca="1" si="55"/>
        <v>-152.38275372944267</v>
      </c>
      <c r="J564">
        <f t="shared" ca="1" si="55"/>
        <v>1054.7020810068377</v>
      </c>
      <c r="K564">
        <f t="shared" ca="1" si="55"/>
        <v>451.1552184709488</v>
      </c>
      <c r="L564">
        <f t="shared" ca="1" si="55"/>
        <v>2060.1203405329238</v>
      </c>
      <c r="M564">
        <f t="shared" ca="1" si="55"/>
        <v>-779.5372469968479</v>
      </c>
      <c r="O564" s="4">
        <f t="shared" ca="1" si="51"/>
        <v>6609.9851136070465</v>
      </c>
    </row>
    <row r="565" spans="2:15" hidden="1" x14ac:dyDescent="0.25">
      <c r="B565" s="2">
        <f t="shared" ca="1" si="52"/>
        <v>5220.0935896188548</v>
      </c>
      <c r="D565">
        <f t="shared" ca="1" si="53"/>
        <v>2553.4303477051549</v>
      </c>
      <c r="E565">
        <f t="shared" ca="1" si="55"/>
        <v>-387.38879489278509</v>
      </c>
      <c r="F565">
        <f t="shared" ca="1" si="55"/>
        <v>212.98759505655281</v>
      </c>
      <c r="G565">
        <f t="shared" ca="1" si="55"/>
        <v>1543.2312364234044</v>
      </c>
      <c r="H565">
        <f t="shared" ca="1" si="55"/>
        <v>2873.1433610874642</v>
      </c>
      <c r="I565">
        <f t="shared" ca="1" si="55"/>
        <v>187.98186962737466</v>
      </c>
      <c r="J565">
        <f t="shared" ca="1" si="55"/>
        <v>4081.8980069974509</v>
      </c>
      <c r="K565">
        <f t="shared" ca="1" si="55"/>
        <v>1306.5778746686233</v>
      </c>
      <c r="L565">
        <f t="shared" ca="1" si="55"/>
        <v>234.30241838147751</v>
      </c>
      <c r="M565">
        <f t="shared" ca="1" si="55"/>
        <v>-250.33001286349054</v>
      </c>
      <c r="O565" s="4">
        <f t="shared" ca="1" si="51"/>
        <v>12355.833902191227</v>
      </c>
    </row>
    <row r="566" spans="2:15" hidden="1" x14ac:dyDescent="0.25">
      <c r="B566" s="2">
        <f t="shared" ca="1" si="52"/>
        <v>8699.0311562567149</v>
      </c>
      <c r="D566">
        <f t="shared" ca="1" si="53"/>
        <v>2333.0225111426025</v>
      </c>
      <c r="E566">
        <f t="shared" ca="1" si="55"/>
        <v>541.78206919271759</v>
      </c>
      <c r="F566">
        <f t="shared" ca="1" si="55"/>
        <v>2725.7731553461913</v>
      </c>
      <c r="G566">
        <f t="shared" ca="1" si="55"/>
        <v>1315.5762323266802</v>
      </c>
      <c r="H566">
        <f t="shared" ca="1" si="55"/>
        <v>530.91483541375442</v>
      </c>
      <c r="I566">
        <f t="shared" ca="1" si="55"/>
        <v>-386.55987291113718</v>
      </c>
      <c r="J566">
        <f t="shared" ca="1" si="55"/>
        <v>1920.0529603547095</v>
      </c>
      <c r="K566">
        <f t="shared" ca="1" si="55"/>
        <v>1681.60104718926</v>
      </c>
      <c r="L566">
        <f t="shared" ca="1" si="55"/>
        <v>-797.21941903049287</v>
      </c>
      <c r="M566">
        <f t="shared" ca="1" si="55"/>
        <v>1013.0169389950871</v>
      </c>
      <c r="O566" s="4">
        <f t="shared" ca="1" si="51"/>
        <v>10877.960458019374</v>
      </c>
    </row>
    <row r="567" spans="2:15" hidden="1" x14ac:dyDescent="0.25">
      <c r="B567" s="2">
        <f t="shared" ca="1" si="52"/>
        <v>-7392.0687466798336</v>
      </c>
      <c r="D567">
        <f t="shared" ca="1" si="53"/>
        <v>1636.2366493450625</v>
      </c>
      <c r="E567">
        <f t="shared" ca="1" si="55"/>
        <v>1281.2021271618721</v>
      </c>
      <c r="F567">
        <f t="shared" ca="1" si="55"/>
        <v>1225.6389915964692</v>
      </c>
      <c r="G567">
        <f t="shared" ca="1" si="55"/>
        <v>1821.1842079344851</v>
      </c>
      <c r="H567">
        <f t="shared" ca="1" si="55"/>
        <v>704.83366747374225</v>
      </c>
      <c r="I567">
        <f t="shared" ca="1" si="55"/>
        <v>2231.2203949279542</v>
      </c>
      <c r="J567">
        <f t="shared" ca="1" si="55"/>
        <v>2140.2877405331706</v>
      </c>
      <c r="K567">
        <f t="shared" ca="1" si="55"/>
        <v>1175.0249476922725</v>
      </c>
      <c r="L567">
        <f t="shared" ca="1" si="55"/>
        <v>922.17561280031794</v>
      </c>
      <c r="M567">
        <f t="shared" ca="1" si="55"/>
        <v>2393.6930747977599</v>
      </c>
      <c r="O567" s="4">
        <f t="shared" ca="1" si="51"/>
        <v>15531.497414263107</v>
      </c>
    </row>
    <row r="568" spans="2:15" hidden="1" x14ac:dyDescent="0.25">
      <c r="B568" s="2">
        <f t="shared" ca="1" si="52"/>
        <v>16029.314699646946</v>
      </c>
      <c r="D568">
        <f t="shared" ca="1" si="53"/>
        <v>1235.2236949053768</v>
      </c>
      <c r="E568">
        <f t="shared" ca="1" si="55"/>
        <v>1828.0629625861022</v>
      </c>
      <c r="F568">
        <f t="shared" ca="1" si="55"/>
        <v>1900.4031039131603</v>
      </c>
      <c r="G568">
        <f t="shared" ca="1" si="55"/>
        <v>-0.5875564896058727</v>
      </c>
      <c r="H568">
        <f t="shared" ca="1" si="55"/>
        <v>-178.19349332280535</v>
      </c>
      <c r="I568">
        <f t="shared" ca="1" si="55"/>
        <v>1536.6571177001797</v>
      </c>
      <c r="J568">
        <f t="shared" ca="1" si="55"/>
        <v>1300.8129099750665</v>
      </c>
      <c r="K568">
        <f t="shared" ca="1" si="55"/>
        <v>1939.2164430738374</v>
      </c>
      <c r="L568">
        <f t="shared" ca="1" si="55"/>
        <v>1112.0999084972016</v>
      </c>
      <c r="M568">
        <f t="shared" ca="1" si="55"/>
        <v>718.32337994648401</v>
      </c>
      <c r="O568" s="4">
        <f t="shared" ca="1" si="51"/>
        <v>11392.018470784997</v>
      </c>
    </row>
    <row r="569" spans="2:15" hidden="1" x14ac:dyDescent="0.25">
      <c r="B569" s="2">
        <f t="shared" ca="1" si="52"/>
        <v>11677.995441414183</v>
      </c>
      <c r="D569">
        <f t="shared" ca="1" si="53"/>
        <v>2543.3756858201623</v>
      </c>
      <c r="E569">
        <f t="shared" ca="1" si="55"/>
        <v>2868.4932501974367</v>
      </c>
      <c r="F569">
        <f t="shared" ca="1" si="55"/>
        <v>111.04200972729753</v>
      </c>
      <c r="G569">
        <f t="shared" ca="1" si="55"/>
        <v>2201.4418697061351</v>
      </c>
      <c r="H569">
        <f t="shared" ca="1" si="55"/>
        <v>1541.7588186263433</v>
      </c>
      <c r="I569">
        <f t="shared" ca="1" si="55"/>
        <v>-426.61111501825502</v>
      </c>
      <c r="J569">
        <f t="shared" ca="1" si="55"/>
        <v>989.99841805721019</v>
      </c>
      <c r="K569">
        <f t="shared" ca="1" si="55"/>
        <v>622.81631112022558</v>
      </c>
      <c r="L569">
        <f t="shared" ca="1" si="55"/>
        <v>173.5522616569643</v>
      </c>
      <c r="M569">
        <f t="shared" ca="1" si="55"/>
        <v>1389.5124085006014</v>
      </c>
      <c r="O569" s="4">
        <f t="shared" ca="1" si="51"/>
        <v>12015.379918394121</v>
      </c>
    </row>
    <row r="570" spans="2:15" hidden="1" x14ac:dyDescent="0.25">
      <c r="B570" s="2">
        <f t="shared" ca="1" si="52"/>
        <v>15447.960266143213</v>
      </c>
      <c r="D570">
        <f t="shared" ca="1" si="53"/>
        <v>230.05348401684361</v>
      </c>
      <c r="E570">
        <f t="shared" ca="1" si="55"/>
        <v>496.58802901645481</v>
      </c>
      <c r="F570">
        <f t="shared" ca="1" si="55"/>
        <v>1159.2531724702283</v>
      </c>
      <c r="G570">
        <f t="shared" ca="1" si="55"/>
        <v>2505.6302764473994</v>
      </c>
      <c r="H570">
        <f t="shared" ca="1" si="55"/>
        <v>-1063.1901454019826</v>
      </c>
      <c r="I570">
        <f t="shared" ca="1" si="55"/>
        <v>-148.11379468285008</v>
      </c>
      <c r="J570">
        <f t="shared" ca="1" si="55"/>
        <v>625.62729556783574</v>
      </c>
      <c r="K570">
        <f t="shared" ca="1" si="55"/>
        <v>2148.6608578605251</v>
      </c>
      <c r="L570">
        <f t="shared" ca="1" si="55"/>
        <v>233.88167097500011</v>
      </c>
      <c r="M570">
        <f t="shared" ca="1" si="55"/>
        <v>840.55906373733637</v>
      </c>
      <c r="O570" s="4">
        <f t="shared" ca="1" si="51"/>
        <v>7028.9499100067897</v>
      </c>
    </row>
    <row r="571" spans="2:15" hidden="1" x14ac:dyDescent="0.25">
      <c r="B571" s="2">
        <f t="shared" ca="1" si="52"/>
        <v>17307.026767963103</v>
      </c>
      <c r="D571">
        <f t="shared" ca="1" si="53"/>
        <v>1910.9713664479557</v>
      </c>
      <c r="E571">
        <f t="shared" ref="E571:M581" ca="1" si="56">E$4*_xlfn.NORM.INV(RAND(),E$1,E$2)</f>
        <v>1270.4037482649558</v>
      </c>
      <c r="F571">
        <f t="shared" ca="1" si="56"/>
        <v>534.6178589837474</v>
      </c>
      <c r="G571">
        <f t="shared" ca="1" si="56"/>
        <v>672.81137395584915</v>
      </c>
      <c r="H571">
        <f t="shared" ca="1" si="56"/>
        <v>-761.45720070305151</v>
      </c>
      <c r="I571">
        <f t="shared" ca="1" si="56"/>
        <v>1959.7932247487602</v>
      </c>
      <c r="J571">
        <f t="shared" ca="1" si="56"/>
        <v>2265.2700494104906</v>
      </c>
      <c r="K571">
        <f t="shared" ca="1" si="56"/>
        <v>1610.9473631941214</v>
      </c>
      <c r="L571">
        <f t="shared" ca="1" si="56"/>
        <v>-232.67822909274955</v>
      </c>
      <c r="M571">
        <f t="shared" ca="1" si="56"/>
        <v>601.38541956381698</v>
      </c>
      <c r="O571" s="4">
        <f t="shared" ca="1" si="51"/>
        <v>9832.0649747738971</v>
      </c>
    </row>
    <row r="572" spans="2:15" hidden="1" x14ac:dyDescent="0.25">
      <c r="B572" s="2">
        <f t="shared" ca="1" si="52"/>
        <v>5671.5859528620613</v>
      </c>
      <c r="D572">
        <f t="shared" ca="1" si="53"/>
        <v>1140.4670237652006</v>
      </c>
      <c r="E572">
        <f t="shared" ca="1" si="56"/>
        <v>1589.5458585320989</v>
      </c>
      <c r="F572">
        <f t="shared" ca="1" si="56"/>
        <v>154.67399092610094</v>
      </c>
      <c r="G572">
        <f t="shared" ca="1" si="56"/>
        <v>1552.0775069098997</v>
      </c>
      <c r="H572">
        <f t="shared" ca="1" si="56"/>
        <v>822.80976150479512</v>
      </c>
      <c r="I572">
        <f t="shared" ca="1" si="56"/>
        <v>2401.871744768272</v>
      </c>
      <c r="J572">
        <f t="shared" ca="1" si="56"/>
        <v>1286.4517789502338</v>
      </c>
      <c r="K572">
        <f t="shared" ca="1" si="56"/>
        <v>2742.2957432971198</v>
      </c>
      <c r="L572">
        <f t="shared" ca="1" si="56"/>
        <v>163.74967019387344</v>
      </c>
      <c r="M572">
        <f t="shared" ca="1" si="56"/>
        <v>-347.98288921995379</v>
      </c>
      <c r="O572" s="4">
        <f t="shared" ca="1" si="51"/>
        <v>11505.96018962764</v>
      </c>
    </row>
    <row r="573" spans="2:15" hidden="1" x14ac:dyDescent="0.25">
      <c r="B573" s="2">
        <f t="shared" ca="1" si="52"/>
        <v>9886.97364057915</v>
      </c>
      <c r="D573">
        <f t="shared" ca="1" si="53"/>
        <v>800.91901859699192</v>
      </c>
      <c r="E573">
        <f t="shared" ca="1" si="56"/>
        <v>454.90893380932698</v>
      </c>
      <c r="F573">
        <f t="shared" ca="1" si="56"/>
        <v>741.66677835795576</v>
      </c>
      <c r="G573">
        <f t="shared" ca="1" si="56"/>
        <v>248.82415241730877</v>
      </c>
      <c r="H573">
        <f t="shared" ca="1" si="56"/>
        <v>1574.8880596722358</v>
      </c>
      <c r="I573">
        <f t="shared" ca="1" si="56"/>
        <v>-115.84495901886899</v>
      </c>
      <c r="J573">
        <f t="shared" ca="1" si="56"/>
        <v>1956.707450024297</v>
      </c>
      <c r="K573">
        <f t="shared" ca="1" si="56"/>
        <v>2425.317642118916</v>
      </c>
      <c r="L573">
        <f t="shared" ca="1" si="56"/>
        <v>432.77279584020835</v>
      </c>
      <c r="M573">
        <f t="shared" ca="1" si="56"/>
        <v>1737.3022588642073</v>
      </c>
      <c r="O573" s="4">
        <f t="shared" ca="1" si="51"/>
        <v>10257.462130682579</v>
      </c>
    </row>
    <row r="574" spans="2:15" hidden="1" x14ac:dyDescent="0.25">
      <c r="B574" s="2">
        <f t="shared" ca="1" si="52"/>
        <v>28024.978643690767</v>
      </c>
      <c r="D574">
        <f t="shared" ca="1" si="53"/>
        <v>2058.1058042235209</v>
      </c>
      <c r="E574">
        <f t="shared" ca="1" si="56"/>
        <v>968.24339556984216</v>
      </c>
      <c r="F574">
        <f t="shared" ca="1" si="56"/>
        <v>-765.66117885011715</v>
      </c>
      <c r="G574">
        <f t="shared" ca="1" si="56"/>
        <v>3069.703072996404</v>
      </c>
      <c r="H574">
        <f t="shared" ca="1" si="56"/>
        <v>128.00233618490682</v>
      </c>
      <c r="I574">
        <f t="shared" ca="1" si="56"/>
        <v>299.68614480290671</v>
      </c>
      <c r="J574">
        <f t="shared" ca="1" si="56"/>
        <v>372.35029796815797</v>
      </c>
      <c r="K574">
        <f t="shared" ca="1" si="56"/>
        <v>572.33762315316346</v>
      </c>
      <c r="L574">
        <f t="shared" ca="1" si="56"/>
        <v>23.80744104482968</v>
      </c>
      <c r="M574">
        <f t="shared" ca="1" si="56"/>
        <v>1447.6204586059077</v>
      </c>
      <c r="O574" s="4">
        <f t="shared" ca="1" si="51"/>
        <v>8174.195395699523</v>
      </c>
    </row>
    <row r="575" spans="2:15" hidden="1" x14ac:dyDescent="0.25">
      <c r="B575" s="2">
        <f t="shared" ca="1" si="52"/>
        <v>2223.8025600284982</v>
      </c>
      <c r="D575">
        <f t="shared" ca="1" si="53"/>
        <v>489.70178998291732</v>
      </c>
      <c r="E575">
        <f t="shared" ca="1" si="56"/>
        <v>1808.9706167417985</v>
      </c>
      <c r="F575">
        <f t="shared" ca="1" si="56"/>
        <v>1549.7185630133683</v>
      </c>
      <c r="G575">
        <f t="shared" ca="1" si="56"/>
        <v>989.34985034934186</v>
      </c>
      <c r="H575">
        <f t="shared" ca="1" si="56"/>
        <v>-591.75458288210166</v>
      </c>
      <c r="I575">
        <f t="shared" ca="1" si="56"/>
        <v>1765.5868025095806</v>
      </c>
      <c r="J575">
        <f t="shared" ca="1" si="56"/>
        <v>271.0404680126062</v>
      </c>
      <c r="K575">
        <f t="shared" ca="1" si="56"/>
        <v>-509.34573589949019</v>
      </c>
      <c r="L575">
        <f t="shared" ca="1" si="56"/>
        <v>2323.5026416857809</v>
      </c>
      <c r="M575">
        <f t="shared" ca="1" si="56"/>
        <v>563.20348229091178</v>
      </c>
      <c r="O575" s="4">
        <f t="shared" ca="1" si="51"/>
        <v>8659.9738958047146</v>
      </c>
    </row>
    <row r="576" spans="2:15" hidden="1" x14ac:dyDescent="0.25">
      <c r="B576" s="2">
        <f t="shared" ca="1" si="52"/>
        <v>7326.7223981639527</v>
      </c>
      <c r="D576">
        <f t="shared" ca="1" si="53"/>
        <v>733.03154627260847</v>
      </c>
      <c r="E576">
        <f t="shared" ca="1" si="56"/>
        <v>991.69242277416276</v>
      </c>
      <c r="F576">
        <f t="shared" ca="1" si="56"/>
        <v>1208.1770804284308</v>
      </c>
      <c r="G576">
        <f t="shared" ca="1" si="56"/>
        <v>-370.92359599213142</v>
      </c>
      <c r="H576">
        <f t="shared" ca="1" si="56"/>
        <v>658.42573541287004</v>
      </c>
      <c r="I576">
        <f t="shared" ca="1" si="56"/>
        <v>1336.7800998357761</v>
      </c>
      <c r="J576">
        <f t="shared" ca="1" si="56"/>
        <v>-626.0091487750052</v>
      </c>
      <c r="K576">
        <f t="shared" ca="1" si="56"/>
        <v>2944.2662830415265</v>
      </c>
      <c r="L576">
        <f t="shared" ca="1" si="56"/>
        <v>2845.0555191717935</v>
      </c>
      <c r="M576">
        <f t="shared" ca="1" si="56"/>
        <v>-34.927224887942032</v>
      </c>
      <c r="O576" s="4">
        <f t="shared" ca="1" si="51"/>
        <v>9685.568717282089</v>
      </c>
    </row>
    <row r="577" spans="2:15" hidden="1" x14ac:dyDescent="0.25">
      <c r="B577" s="2">
        <f t="shared" ca="1" si="52"/>
        <v>4849.1037661584478</v>
      </c>
      <c r="D577">
        <f t="shared" ca="1" si="53"/>
        <v>328.10717048158233</v>
      </c>
      <c r="E577">
        <f t="shared" ca="1" si="56"/>
        <v>106.52452685272971</v>
      </c>
      <c r="F577">
        <f t="shared" ca="1" si="56"/>
        <v>783.5336158201867</v>
      </c>
      <c r="G577">
        <f t="shared" ca="1" si="56"/>
        <v>1134.5640606328195</v>
      </c>
      <c r="H577">
        <f t="shared" ca="1" si="56"/>
        <v>1387.5254385981916</v>
      </c>
      <c r="I577">
        <f t="shared" ca="1" si="56"/>
        <v>1512.6122416572314</v>
      </c>
      <c r="J577">
        <f t="shared" ca="1" si="56"/>
        <v>-421.65544363472196</v>
      </c>
      <c r="K577">
        <f t="shared" ca="1" si="56"/>
        <v>1689.2632379315808</v>
      </c>
      <c r="L577">
        <f t="shared" ca="1" si="56"/>
        <v>1654.2096299386808</v>
      </c>
      <c r="M577">
        <f t="shared" ca="1" si="56"/>
        <v>-453.60493905785114</v>
      </c>
      <c r="O577" s="4">
        <f t="shared" ca="1" si="51"/>
        <v>7721.07953922043</v>
      </c>
    </row>
    <row r="578" spans="2:15" hidden="1" x14ac:dyDescent="0.25">
      <c r="B578" s="2">
        <f t="shared" ca="1" si="52"/>
        <v>6571.9886985695875</v>
      </c>
      <c r="D578">
        <f t="shared" ca="1" si="53"/>
        <v>778.42914599919652</v>
      </c>
      <c r="E578">
        <f t="shared" ca="1" si="56"/>
        <v>1464.6211417918491</v>
      </c>
      <c r="F578">
        <f t="shared" ca="1" si="56"/>
        <v>1151.2926004434771</v>
      </c>
      <c r="G578">
        <f t="shared" ca="1" si="56"/>
        <v>1184.0625687603631</v>
      </c>
      <c r="H578">
        <f t="shared" ca="1" si="56"/>
        <v>-1370.7060814769459</v>
      </c>
      <c r="I578">
        <f t="shared" ca="1" si="56"/>
        <v>-1427.2562170917663</v>
      </c>
      <c r="J578">
        <f t="shared" ca="1" si="56"/>
        <v>-522.08422367555374</v>
      </c>
      <c r="K578">
        <f t="shared" ca="1" si="56"/>
        <v>163.15703281221866</v>
      </c>
      <c r="L578">
        <f t="shared" ca="1" si="56"/>
        <v>3218.7007031310304</v>
      </c>
      <c r="M578">
        <f t="shared" ca="1" si="56"/>
        <v>921.25511286469566</v>
      </c>
      <c r="O578" s="4">
        <f t="shared" ca="1" si="51"/>
        <v>5561.4717835585643</v>
      </c>
    </row>
    <row r="579" spans="2:15" hidden="1" x14ac:dyDescent="0.25">
      <c r="B579" s="2">
        <f t="shared" ca="1" si="52"/>
        <v>5800.1419585059712</v>
      </c>
      <c r="D579">
        <f t="shared" ca="1" si="53"/>
        <v>-414.73312404955828</v>
      </c>
      <c r="E579">
        <f t="shared" ca="1" si="56"/>
        <v>679.20662110882324</v>
      </c>
      <c r="F579">
        <f t="shared" ca="1" si="56"/>
        <v>2307.4127102782927</v>
      </c>
      <c r="G579">
        <f t="shared" ca="1" si="56"/>
        <v>1449.6812318787918</v>
      </c>
      <c r="H579">
        <f t="shared" ca="1" si="56"/>
        <v>2001.0825986781877</v>
      </c>
      <c r="I579">
        <f t="shared" ca="1" si="56"/>
        <v>-108.94374010621627</v>
      </c>
      <c r="J579">
        <f t="shared" ca="1" si="56"/>
        <v>711.36852822901403</v>
      </c>
      <c r="K579">
        <f t="shared" ca="1" si="56"/>
        <v>-314.46434906863328</v>
      </c>
      <c r="L579">
        <f t="shared" ca="1" si="56"/>
        <v>1158.5691431244259</v>
      </c>
      <c r="M579">
        <f t="shared" ca="1" si="56"/>
        <v>1408.7949357633304</v>
      </c>
      <c r="O579" s="4">
        <f t="shared" ca="1" si="51"/>
        <v>8877.9745558364575</v>
      </c>
    </row>
    <row r="580" spans="2:15" hidden="1" x14ac:dyDescent="0.25">
      <c r="B580" s="2">
        <f t="shared" ca="1" si="52"/>
        <v>10328.650525841609</v>
      </c>
      <c r="D580">
        <f t="shared" ca="1" si="53"/>
        <v>580.03757816431255</v>
      </c>
      <c r="E580">
        <f t="shared" ca="1" si="56"/>
        <v>-154.48639140910282</v>
      </c>
      <c r="F580">
        <f t="shared" ca="1" si="56"/>
        <v>2173.8070751276409</v>
      </c>
      <c r="G580">
        <f t="shared" ca="1" si="56"/>
        <v>889.34558289116865</v>
      </c>
      <c r="H580">
        <f t="shared" ca="1" si="56"/>
        <v>456.18624771949362</v>
      </c>
      <c r="I580">
        <f t="shared" ca="1" si="56"/>
        <v>2788.6418173226061</v>
      </c>
      <c r="J580">
        <f t="shared" ca="1" si="56"/>
        <v>1762.7816213971209</v>
      </c>
      <c r="K580">
        <f t="shared" ca="1" si="56"/>
        <v>1213.5707881708097</v>
      </c>
      <c r="L580">
        <f t="shared" ca="1" si="56"/>
        <v>2185.5537369453905</v>
      </c>
      <c r="M580">
        <f t="shared" ca="1" si="56"/>
        <v>1328.2515024987172</v>
      </c>
      <c r="O580" s="4">
        <f t="shared" ref="O580:O643" ca="1" si="57">SUM(D580:M580)</f>
        <v>13223.689558828157</v>
      </c>
    </row>
    <row r="581" spans="2:15" hidden="1" x14ac:dyDescent="0.25">
      <c r="B581" s="2">
        <f t="shared" ref="B581:B644" ca="1" si="58">$B$4*_xlfn.NORM.INV(RAND(),B$1,B$2)</f>
        <v>15466.677035752353</v>
      </c>
      <c r="D581">
        <f t="shared" ca="1" si="53"/>
        <v>1435.5227065185538</v>
      </c>
      <c r="E581">
        <f t="shared" ca="1" si="56"/>
        <v>1197.50308150146</v>
      </c>
      <c r="F581">
        <f t="shared" ca="1" si="56"/>
        <v>1565.6176050371939</v>
      </c>
      <c r="G581">
        <f t="shared" ca="1" si="56"/>
        <v>212.86457889500858</v>
      </c>
      <c r="H581">
        <f t="shared" ca="1" si="56"/>
        <v>1148.0523045688662</v>
      </c>
      <c r="I581">
        <f t="shared" ca="1" si="56"/>
        <v>1364.9373097243067</v>
      </c>
      <c r="J581">
        <f t="shared" ca="1" si="56"/>
        <v>-584.48204001658701</v>
      </c>
      <c r="K581">
        <f t="shared" ca="1" si="56"/>
        <v>938.42643337908339</v>
      </c>
      <c r="L581">
        <f t="shared" ca="1" si="56"/>
        <v>2350.5748024656905</v>
      </c>
      <c r="M581">
        <f t="shared" ca="1" si="56"/>
        <v>936.47368505412146</v>
      </c>
      <c r="O581" s="4">
        <f t="shared" ca="1" si="57"/>
        <v>10565.490467127698</v>
      </c>
    </row>
    <row r="582" spans="2:15" hidden="1" x14ac:dyDescent="0.25">
      <c r="B582" s="2">
        <f t="shared" ca="1" si="58"/>
        <v>18532.390343575262</v>
      </c>
      <c r="D582">
        <f t="shared" ref="D582:M645" ca="1" si="59">D$4*_xlfn.NORM.INV(RAND(),D$1,D$2)</f>
        <v>665.65560384473838</v>
      </c>
      <c r="E582">
        <f t="shared" ca="1" si="59"/>
        <v>-191.45966526595171</v>
      </c>
      <c r="F582">
        <f t="shared" ca="1" si="59"/>
        <v>1988.0376259344625</v>
      </c>
      <c r="G582">
        <f t="shared" ca="1" si="59"/>
        <v>2302.9583123877419</v>
      </c>
      <c r="H582">
        <f t="shared" ca="1" si="59"/>
        <v>-796.71391955732224</v>
      </c>
      <c r="I582">
        <f t="shared" ca="1" si="59"/>
        <v>2110.4361440925945</v>
      </c>
      <c r="J582">
        <f t="shared" ca="1" si="59"/>
        <v>183.17933993539648</v>
      </c>
      <c r="K582">
        <f t="shared" ca="1" si="59"/>
        <v>1571.0616742681905</v>
      </c>
      <c r="L582">
        <f t="shared" ca="1" si="59"/>
        <v>1409.6419941428162</v>
      </c>
      <c r="M582">
        <f t="shared" ca="1" si="59"/>
        <v>729.02160338521981</v>
      </c>
      <c r="O582" s="4">
        <f t="shared" ca="1" si="57"/>
        <v>9971.818713167886</v>
      </c>
    </row>
    <row r="583" spans="2:15" hidden="1" x14ac:dyDescent="0.25">
      <c r="B583" s="2">
        <f t="shared" ca="1" si="58"/>
        <v>15988.987230720308</v>
      </c>
      <c r="D583">
        <f t="shared" ca="1" si="59"/>
        <v>1008.8305542591729</v>
      </c>
      <c r="E583">
        <f t="shared" ca="1" si="59"/>
        <v>-112.80443142443919</v>
      </c>
      <c r="F583">
        <f t="shared" ca="1" si="59"/>
        <v>121.2597400879703</v>
      </c>
      <c r="G583">
        <f t="shared" ca="1" si="59"/>
        <v>2201.4606358045039</v>
      </c>
      <c r="H583">
        <f t="shared" ca="1" si="59"/>
        <v>1581.0861348667493</v>
      </c>
      <c r="I583">
        <f t="shared" ca="1" si="59"/>
        <v>3291.2314168451053</v>
      </c>
      <c r="J583">
        <f t="shared" ca="1" si="59"/>
        <v>1989.5176972897616</v>
      </c>
      <c r="K583">
        <f t="shared" ca="1" si="59"/>
        <v>918.67653953404988</v>
      </c>
      <c r="L583">
        <f t="shared" ca="1" si="59"/>
        <v>1443.7751374909919</v>
      </c>
      <c r="M583">
        <f t="shared" ca="1" si="59"/>
        <v>-491.91674894369487</v>
      </c>
      <c r="O583" s="4">
        <f t="shared" ca="1" si="57"/>
        <v>11951.116675810172</v>
      </c>
    </row>
    <row r="584" spans="2:15" hidden="1" x14ac:dyDescent="0.25">
      <c r="B584" s="2">
        <f t="shared" ca="1" si="58"/>
        <v>-15973.212672105899</v>
      </c>
      <c r="D584">
        <f t="shared" ca="1" si="59"/>
        <v>1779.8067603170948</v>
      </c>
      <c r="E584">
        <f t="shared" ca="1" si="59"/>
        <v>1334.4169363684539</v>
      </c>
      <c r="F584">
        <f t="shared" ca="1" si="59"/>
        <v>1415.3831654894539</v>
      </c>
      <c r="G584">
        <f t="shared" ca="1" si="59"/>
        <v>705.84631889576826</v>
      </c>
      <c r="H584">
        <f t="shared" ca="1" si="59"/>
        <v>1470.2010388654483</v>
      </c>
      <c r="I584">
        <f t="shared" ca="1" si="59"/>
        <v>691.49272534334102</v>
      </c>
      <c r="J584">
        <f t="shared" ca="1" si="59"/>
        <v>-1189.262204616382</v>
      </c>
      <c r="K584">
        <f t="shared" ca="1" si="59"/>
        <v>1313.441569761445</v>
      </c>
      <c r="L584">
        <f t="shared" ca="1" si="59"/>
        <v>1394.6242758809099</v>
      </c>
      <c r="M584">
        <f t="shared" ca="1" si="59"/>
        <v>3727.9732792090081</v>
      </c>
      <c r="O584" s="4">
        <f t="shared" ca="1" si="57"/>
        <v>12643.923865514542</v>
      </c>
    </row>
    <row r="585" spans="2:15" hidden="1" x14ac:dyDescent="0.25">
      <c r="B585" s="2">
        <f t="shared" ca="1" si="58"/>
        <v>907.633920507521</v>
      </c>
      <c r="D585">
        <f t="shared" ca="1" si="59"/>
        <v>1561.6515880024683</v>
      </c>
      <c r="E585">
        <f t="shared" ca="1" si="59"/>
        <v>-213.45752068033491</v>
      </c>
      <c r="F585">
        <f t="shared" ca="1" si="59"/>
        <v>2726.8545668294964</v>
      </c>
      <c r="G585">
        <f t="shared" ca="1" si="59"/>
        <v>725.54779137153105</v>
      </c>
      <c r="H585">
        <f t="shared" ca="1" si="59"/>
        <v>2008.8009077640734</v>
      </c>
      <c r="I585">
        <f t="shared" ca="1" si="59"/>
        <v>491.26265305224587</v>
      </c>
      <c r="J585">
        <f t="shared" ca="1" si="59"/>
        <v>-855.10941918387766</v>
      </c>
      <c r="K585">
        <f t="shared" ca="1" si="59"/>
        <v>1250.8359482872384</v>
      </c>
      <c r="L585">
        <f t="shared" ca="1" si="59"/>
        <v>-449.70630926408489</v>
      </c>
      <c r="M585">
        <f t="shared" ca="1" si="59"/>
        <v>1286.2114262864834</v>
      </c>
      <c r="O585" s="4">
        <f t="shared" ca="1" si="57"/>
        <v>8532.89163246524</v>
      </c>
    </row>
    <row r="586" spans="2:15" hidden="1" x14ac:dyDescent="0.25">
      <c r="B586" s="2">
        <f t="shared" ca="1" si="58"/>
        <v>12076.925655505655</v>
      </c>
      <c r="D586">
        <f t="shared" ca="1" si="59"/>
        <v>705.80228855947973</v>
      </c>
      <c r="E586">
        <f t="shared" ca="1" si="59"/>
        <v>1267.1362050667174</v>
      </c>
      <c r="F586">
        <f t="shared" ca="1" si="59"/>
        <v>-745.97725991184393</v>
      </c>
      <c r="G586">
        <f t="shared" ca="1" si="59"/>
        <v>199.80593676248159</v>
      </c>
      <c r="H586">
        <f t="shared" ca="1" si="59"/>
        <v>2825.6656812055335</v>
      </c>
      <c r="I586">
        <f t="shared" ca="1" si="59"/>
        <v>890.5650857899733</v>
      </c>
      <c r="J586">
        <f t="shared" ca="1" si="59"/>
        <v>-262.7865285122183</v>
      </c>
      <c r="K586">
        <f t="shared" ca="1" si="59"/>
        <v>965.54484563798735</v>
      </c>
      <c r="L586">
        <f t="shared" ca="1" si="59"/>
        <v>941.51643072416869</v>
      </c>
      <c r="M586">
        <f t="shared" ca="1" si="59"/>
        <v>876.39737634129801</v>
      </c>
      <c r="O586" s="4">
        <f t="shared" ca="1" si="57"/>
        <v>7663.6700616635771</v>
      </c>
    </row>
    <row r="587" spans="2:15" hidden="1" x14ac:dyDescent="0.25">
      <c r="B587" s="2">
        <f t="shared" ca="1" si="58"/>
        <v>-17061.600191082242</v>
      </c>
      <c r="D587">
        <f t="shared" ca="1" si="59"/>
        <v>-26.185443155800346</v>
      </c>
      <c r="E587">
        <f t="shared" ca="1" si="59"/>
        <v>575.11500883176871</v>
      </c>
      <c r="F587">
        <f t="shared" ca="1" si="59"/>
        <v>1562.7668648822819</v>
      </c>
      <c r="G587">
        <f t="shared" ca="1" si="59"/>
        <v>1554.775931331845</v>
      </c>
      <c r="H587">
        <f t="shared" ca="1" si="59"/>
        <v>2377.0220835016612</v>
      </c>
      <c r="I587">
        <f t="shared" ca="1" si="59"/>
        <v>1547.0784523372495</v>
      </c>
      <c r="J587">
        <f t="shared" ca="1" si="59"/>
        <v>1372.3581722726526</v>
      </c>
      <c r="K587">
        <f t="shared" ca="1" si="59"/>
        <v>2577.2006226340814</v>
      </c>
      <c r="L587">
        <f t="shared" ca="1" si="59"/>
        <v>849.00024211009122</v>
      </c>
      <c r="M587">
        <f t="shared" ca="1" si="59"/>
        <v>66.461619992287112</v>
      </c>
      <c r="O587" s="4">
        <f t="shared" ca="1" si="57"/>
        <v>12455.593554738118</v>
      </c>
    </row>
    <row r="588" spans="2:15" hidden="1" x14ac:dyDescent="0.25">
      <c r="B588" s="2">
        <f t="shared" ca="1" si="58"/>
        <v>-835.93487534201211</v>
      </c>
      <c r="D588">
        <f t="shared" ca="1" si="59"/>
        <v>720.89784268505264</v>
      </c>
      <c r="E588">
        <f t="shared" ca="1" si="59"/>
        <v>2372.409487656877</v>
      </c>
      <c r="F588">
        <f t="shared" ca="1" si="59"/>
        <v>2433.6884022624408</v>
      </c>
      <c r="G588">
        <f t="shared" ca="1" si="59"/>
        <v>352.01030216082324</v>
      </c>
      <c r="H588">
        <f t="shared" ca="1" si="59"/>
        <v>1147.4465259483791</v>
      </c>
      <c r="I588">
        <f t="shared" ca="1" si="59"/>
        <v>2853.8104733915761</v>
      </c>
      <c r="J588">
        <f t="shared" ca="1" si="59"/>
        <v>258.19881692684606</v>
      </c>
      <c r="K588">
        <f t="shared" ca="1" si="59"/>
        <v>1280.1800298697131</v>
      </c>
      <c r="L588">
        <f t="shared" ca="1" si="59"/>
        <v>618.98007507857653</v>
      </c>
      <c r="M588">
        <f t="shared" ca="1" si="59"/>
        <v>403.76656440907635</v>
      </c>
      <c r="O588" s="4">
        <f t="shared" ca="1" si="57"/>
        <v>12441.388520389359</v>
      </c>
    </row>
    <row r="589" spans="2:15" hidden="1" x14ac:dyDescent="0.25">
      <c r="B589" s="2">
        <f t="shared" ca="1" si="58"/>
        <v>16772.100633019334</v>
      </c>
      <c r="D589">
        <f t="shared" ca="1" si="59"/>
        <v>1234.1897450268243</v>
      </c>
      <c r="E589">
        <f t="shared" ca="1" si="59"/>
        <v>1034.9066474563822</v>
      </c>
      <c r="F589">
        <f t="shared" ca="1" si="59"/>
        <v>-1008.896430443696</v>
      </c>
      <c r="G589">
        <f t="shared" ca="1" si="59"/>
        <v>1219.0868783590563</v>
      </c>
      <c r="H589">
        <f t="shared" ca="1" si="59"/>
        <v>1004.8223884561202</v>
      </c>
      <c r="I589">
        <f t="shared" ca="1" si="59"/>
        <v>351.7293028023276</v>
      </c>
      <c r="J589">
        <f t="shared" ca="1" si="59"/>
        <v>1254.9985778307248</v>
      </c>
      <c r="K589">
        <f t="shared" ca="1" si="59"/>
        <v>-316.55339777598545</v>
      </c>
      <c r="L589">
        <f t="shared" ca="1" si="59"/>
        <v>1233.7322984174752</v>
      </c>
      <c r="M589">
        <f t="shared" ca="1" si="59"/>
        <v>1537.8750553847597</v>
      </c>
      <c r="O589" s="4">
        <f t="shared" ca="1" si="57"/>
        <v>7545.8910655139898</v>
      </c>
    </row>
    <row r="590" spans="2:15" hidden="1" x14ac:dyDescent="0.25">
      <c r="B590" s="2">
        <f t="shared" ca="1" si="58"/>
        <v>20849.558693811596</v>
      </c>
      <c r="D590">
        <f t="shared" ca="1" si="59"/>
        <v>3082.6827220622131</v>
      </c>
      <c r="E590">
        <f t="shared" ca="1" si="59"/>
        <v>750.8057455825973</v>
      </c>
      <c r="F590">
        <f t="shared" ca="1" si="59"/>
        <v>568.31793702035918</v>
      </c>
      <c r="G590">
        <f t="shared" ca="1" si="59"/>
        <v>1368.4936550601481</v>
      </c>
      <c r="H590">
        <f t="shared" ca="1" si="59"/>
        <v>170.74373847973612</v>
      </c>
      <c r="I590">
        <f t="shared" ca="1" si="59"/>
        <v>1287.9561860299993</v>
      </c>
      <c r="J590">
        <f t="shared" ca="1" si="59"/>
        <v>-422.62890619902487</v>
      </c>
      <c r="K590">
        <f t="shared" ca="1" si="59"/>
        <v>2863.3782685013589</v>
      </c>
      <c r="L590">
        <f t="shared" ca="1" si="59"/>
        <v>1668.7706067048803</v>
      </c>
      <c r="M590">
        <f t="shared" ca="1" si="59"/>
        <v>1982.5924397092538</v>
      </c>
      <c r="O590" s="4">
        <f t="shared" ca="1" si="57"/>
        <v>13321.11239295152</v>
      </c>
    </row>
    <row r="591" spans="2:15" hidden="1" x14ac:dyDescent="0.25">
      <c r="B591" s="2">
        <f t="shared" ca="1" si="58"/>
        <v>3847.0390169508928</v>
      </c>
      <c r="D591">
        <f t="shared" ca="1" si="59"/>
        <v>1086.9651488241304</v>
      </c>
      <c r="E591">
        <f t="shared" ca="1" si="59"/>
        <v>489.0076607770319</v>
      </c>
      <c r="F591">
        <f t="shared" ca="1" si="59"/>
        <v>372.23301081470123</v>
      </c>
      <c r="G591">
        <f t="shared" ca="1" si="59"/>
        <v>136.07540935290194</v>
      </c>
      <c r="H591">
        <f t="shared" ca="1" si="59"/>
        <v>-672.40228542829573</v>
      </c>
      <c r="I591">
        <f t="shared" ca="1" si="59"/>
        <v>-739.21623131142815</v>
      </c>
      <c r="J591">
        <f t="shared" ca="1" si="59"/>
        <v>1284.93694719674</v>
      </c>
      <c r="K591">
        <f t="shared" ca="1" si="59"/>
        <v>134.8629739306989</v>
      </c>
      <c r="L591">
        <f t="shared" ca="1" si="59"/>
        <v>-1545.4681249588023</v>
      </c>
      <c r="M591">
        <f t="shared" ca="1" si="59"/>
        <v>2298.906101583852</v>
      </c>
      <c r="O591" s="4">
        <f t="shared" ca="1" si="57"/>
        <v>2845.9006107815294</v>
      </c>
    </row>
    <row r="592" spans="2:15" hidden="1" x14ac:dyDescent="0.25">
      <c r="B592" s="2">
        <f t="shared" ca="1" si="58"/>
        <v>-5943.2960540869881</v>
      </c>
      <c r="D592">
        <f t="shared" ca="1" si="59"/>
        <v>1641.1635961910233</v>
      </c>
      <c r="E592">
        <f t="shared" ca="1" si="59"/>
        <v>2427.572421907088</v>
      </c>
      <c r="F592">
        <f t="shared" ca="1" si="59"/>
        <v>-12.084075610676315</v>
      </c>
      <c r="G592">
        <f t="shared" ca="1" si="59"/>
        <v>1395.1383584762098</v>
      </c>
      <c r="H592">
        <f t="shared" ca="1" si="59"/>
        <v>2296.6382641748319</v>
      </c>
      <c r="I592">
        <f t="shared" ca="1" si="59"/>
        <v>910.34042903602733</v>
      </c>
      <c r="J592">
        <f t="shared" ca="1" si="59"/>
        <v>-794.46811330569324</v>
      </c>
      <c r="K592">
        <f t="shared" ca="1" si="59"/>
        <v>1256.2355703037786</v>
      </c>
      <c r="L592">
        <f t="shared" ca="1" si="59"/>
        <v>824.19076746909423</v>
      </c>
      <c r="M592">
        <f t="shared" ca="1" si="59"/>
        <v>2133.1994117274126</v>
      </c>
      <c r="O592" s="4">
        <f t="shared" ca="1" si="57"/>
        <v>12077.926630369097</v>
      </c>
    </row>
    <row r="593" spans="2:15" hidden="1" x14ac:dyDescent="0.25">
      <c r="B593" s="2">
        <f t="shared" ca="1" si="58"/>
        <v>5181.4862021067102</v>
      </c>
      <c r="D593">
        <f t="shared" ca="1" si="59"/>
        <v>2710.2910163986162</v>
      </c>
      <c r="E593">
        <f t="shared" ca="1" si="59"/>
        <v>647.67648859877875</v>
      </c>
      <c r="F593">
        <f t="shared" ca="1" si="59"/>
        <v>1262.7870020542775</v>
      </c>
      <c r="G593">
        <f t="shared" ca="1" si="59"/>
        <v>-160.71534854766313</v>
      </c>
      <c r="H593">
        <f t="shared" ca="1" si="59"/>
        <v>2249.3501286218652</v>
      </c>
      <c r="I593">
        <f t="shared" ca="1" si="59"/>
        <v>361.59636463208284</v>
      </c>
      <c r="J593">
        <f t="shared" ca="1" si="59"/>
        <v>1061.7563583714964</v>
      </c>
      <c r="K593">
        <f t="shared" ca="1" si="59"/>
        <v>492.82288859528728</v>
      </c>
      <c r="L593">
        <f t="shared" ca="1" si="59"/>
        <v>3562.8326044092073</v>
      </c>
      <c r="M593">
        <f t="shared" ca="1" si="59"/>
        <v>1405.3514410832913</v>
      </c>
      <c r="O593" s="4">
        <f t="shared" ca="1" si="57"/>
        <v>13593.748944217237</v>
      </c>
    </row>
    <row r="594" spans="2:15" hidden="1" x14ac:dyDescent="0.25">
      <c r="B594" s="2">
        <f t="shared" ca="1" si="58"/>
        <v>33988.276611717396</v>
      </c>
      <c r="D594">
        <f t="shared" ca="1" si="59"/>
        <v>798.7331319857002</v>
      </c>
      <c r="E594">
        <f t="shared" ca="1" si="59"/>
        <v>1657.7361392381024</v>
      </c>
      <c r="F594">
        <f t="shared" ca="1" si="59"/>
        <v>-398.56670497828623</v>
      </c>
      <c r="G594">
        <f t="shared" ca="1" si="59"/>
        <v>844.59352976865671</v>
      </c>
      <c r="H594">
        <f t="shared" ca="1" si="59"/>
        <v>1768.7221772548828</v>
      </c>
      <c r="I594">
        <f t="shared" ca="1" si="59"/>
        <v>1282.7076263407666</v>
      </c>
      <c r="J594">
        <f t="shared" ca="1" si="59"/>
        <v>53.692760639440785</v>
      </c>
      <c r="K594">
        <f t="shared" ca="1" si="59"/>
        <v>2423.0066561226295</v>
      </c>
      <c r="L594">
        <f t="shared" ca="1" si="59"/>
        <v>1868.0055890013844</v>
      </c>
      <c r="M594">
        <f t="shared" ca="1" si="59"/>
        <v>2676.8802178992291</v>
      </c>
      <c r="O594" s="4">
        <f t="shared" ca="1" si="57"/>
        <v>12975.511123272507</v>
      </c>
    </row>
    <row r="595" spans="2:15" hidden="1" x14ac:dyDescent="0.25">
      <c r="B595" s="2">
        <f t="shared" ca="1" si="58"/>
        <v>13935.344275049776</v>
      </c>
      <c r="D595">
        <f t="shared" ca="1" si="59"/>
        <v>1397.4843009427352</v>
      </c>
      <c r="E595">
        <f t="shared" ca="1" si="59"/>
        <v>1954.0694449938378</v>
      </c>
      <c r="F595">
        <f t="shared" ca="1" si="59"/>
        <v>-898.43556831490901</v>
      </c>
      <c r="G595">
        <f t="shared" ca="1" si="59"/>
        <v>1447.2096036212822</v>
      </c>
      <c r="H595">
        <f t="shared" ca="1" si="59"/>
        <v>-123.91921182358142</v>
      </c>
      <c r="I595">
        <f t="shared" ca="1" si="59"/>
        <v>576.0349182324544</v>
      </c>
      <c r="J595">
        <f t="shared" ca="1" si="59"/>
        <v>-128.21862786350113</v>
      </c>
      <c r="K595">
        <f t="shared" ca="1" si="59"/>
        <v>2490.0526113346004</v>
      </c>
      <c r="L595">
        <f t="shared" ca="1" si="59"/>
        <v>1364.8281601924359</v>
      </c>
      <c r="M595">
        <f t="shared" ca="1" si="59"/>
        <v>713.19709302056265</v>
      </c>
      <c r="O595" s="4">
        <f t="shared" ca="1" si="57"/>
        <v>8792.3027243359174</v>
      </c>
    </row>
    <row r="596" spans="2:15" hidden="1" x14ac:dyDescent="0.25">
      <c r="B596" s="2">
        <f t="shared" ca="1" si="58"/>
        <v>10097.72499799397</v>
      </c>
      <c r="D596">
        <f t="shared" ca="1" si="59"/>
        <v>1386.8771822754177</v>
      </c>
      <c r="E596">
        <f t="shared" ca="1" si="59"/>
        <v>-630.77046874219582</v>
      </c>
      <c r="F596">
        <f t="shared" ca="1" si="59"/>
        <v>1383.0834736593999</v>
      </c>
      <c r="G596">
        <f t="shared" ca="1" si="59"/>
        <v>1419.0698032597161</v>
      </c>
      <c r="H596">
        <f t="shared" ca="1" si="59"/>
        <v>892.25324963437106</v>
      </c>
      <c r="I596">
        <f t="shared" ca="1" si="59"/>
        <v>1470.7206003734541</v>
      </c>
      <c r="J596">
        <f t="shared" ca="1" si="59"/>
        <v>891.10261021332929</v>
      </c>
      <c r="K596">
        <f t="shared" ca="1" si="59"/>
        <v>-1104.3050819131604</v>
      </c>
      <c r="L596">
        <f t="shared" ca="1" si="59"/>
        <v>503.76251617398174</v>
      </c>
      <c r="M596">
        <f t="shared" ca="1" si="59"/>
        <v>1519.1918279887868</v>
      </c>
      <c r="O596" s="4">
        <f t="shared" ca="1" si="57"/>
        <v>7730.9857129231004</v>
      </c>
    </row>
    <row r="597" spans="2:15" hidden="1" x14ac:dyDescent="0.25">
      <c r="B597" s="2">
        <f t="shared" ca="1" si="58"/>
        <v>5064.2682100892898</v>
      </c>
      <c r="D597">
        <f t="shared" ca="1" si="59"/>
        <v>2688.5222897453605</v>
      </c>
      <c r="E597">
        <f t="shared" ca="1" si="59"/>
        <v>1196.9116524946539</v>
      </c>
      <c r="F597">
        <f t="shared" ca="1" si="59"/>
        <v>-353.96012798420531</v>
      </c>
      <c r="G597">
        <f t="shared" ca="1" si="59"/>
        <v>1860.5907245644148</v>
      </c>
      <c r="H597">
        <f t="shared" ca="1" si="59"/>
        <v>2682.3044682012719</v>
      </c>
      <c r="I597">
        <f t="shared" ca="1" si="59"/>
        <v>1488.5866738259967</v>
      </c>
      <c r="J597">
        <f t="shared" ca="1" si="59"/>
        <v>2453.8911428405004</v>
      </c>
      <c r="K597">
        <f t="shared" ca="1" si="59"/>
        <v>2166.3750132762211</v>
      </c>
      <c r="L597">
        <f t="shared" ca="1" si="59"/>
        <v>134.221758050809</v>
      </c>
      <c r="M597">
        <f t="shared" ca="1" si="59"/>
        <v>1787.3847581147163</v>
      </c>
      <c r="O597" s="4">
        <f t="shared" ca="1" si="57"/>
        <v>16104.828353129742</v>
      </c>
    </row>
    <row r="598" spans="2:15" hidden="1" x14ac:dyDescent="0.25">
      <c r="B598" s="2">
        <f t="shared" ca="1" si="58"/>
        <v>-642.39196640806517</v>
      </c>
      <c r="D598">
        <f t="shared" ca="1" si="59"/>
        <v>1818.7431520204805</v>
      </c>
      <c r="E598">
        <f t="shared" ca="1" si="59"/>
        <v>2856.7337192867349</v>
      </c>
      <c r="F598">
        <f t="shared" ca="1" si="59"/>
        <v>66.812895419040004</v>
      </c>
      <c r="G598">
        <f t="shared" ca="1" si="59"/>
        <v>829.0556804855936</v>
      </c>
      <c r="H598">
        <f t="shared" ca="1" si="59"/>
        <v>787.55142726718236</v>
      </c>
      <c r="I598">
        <f t="shared" ca="1" si="59"/>
        <v>2046.2956895514665</v>
      </c>
      <c r="J598">
        <f t="shared" ca="1" si="59"/>
        <v>-518.28840971211844</v>
      </c>
      <c r="K598">
        <f t="shared" ca="1" si="59"/>
        <v>-83.661630460915291</v>
      </c>
      <c r="L598">
        <f t="shared" ca="1" si="59"/>
        <v>-238.39007318312565</v>
      </c>
      <c r="M598">
        <f t="shared" ca="1" si="59"/>
        <v>-139.04113007203136</v>
      </c>
      <c r="O598" s="4">
        <f t="shared" ca="1" si="57"/>
        <v>7425.8113206023072</v>
      </c>
    </row>
    <row r="599" spans="2:15" hidden="1" x14ac:dyDescent="0.25">
      <c r="B599" s="2">
        <f t="shared" ca="1" si="58"/>
        <v>24465.988772743643</v>
      </c>
      <c r="D599">
        <f t="shared" ca="1" si="59"/>
        <v>1073.8739592523864</v>
      </c>
      <c r="E599">
        <f t="shared" ca="1" si="59"/>
        <v>746.58009658177275</v>
      </c>
      <c r="F599">
        <f t="shared" ca="1" si="59"/>
        <v>2241.6752191026881</v>
      </c>
      <c r="G599">
        <f t="shared" ca="1" si="59"/>
        <v>1421.5609005778406</v>
      </c>
      <c r="H599">
        <f t="shared" ca="1" si="59"/>
        <v>103.04245631198167</v>
      </c>
      <c r="I599">
        <f t="shared" ca="1" si="59"/>
        <v>811.28462570658007</v>
      </c>
      <c r="J599">
        <f t="shared" ca="1" si="59"/>
        <v>2377.0664528645266</v>
      </c>
      <c r="K599">
        <f t="shared" ca="1" si="59"/>
        <v>602.20548321123533</v>
      </c>
      <c r="L599">
        <f t="shared" ca="1" si="59"/>
        <v>309.35023167148455</v>
      </c>
      <c r="M599">
        <f t="shared" ca="1" si="59"/>
        <v>1609.8082542606312</v>
      </c>
      <c r="O599" s="4">
        <f t="shared" ca="1" si="57"/>
        <v>11296.447679541126</v>
      </c>
    </row>
    <row r="600" spans="2:15" hidden="1" x14ac:dyDescent="0.25">
      <c r="B600" s="2">
        <f t="shared" ca="1" si="58"/>
        <v>23566.037996963976</v>
      </c>
      <c r="D600">
        <f t="shared" ca="1" si="59"/>
        <v>1919.5542856787126</v>
      </c>
      <c r="E600">
        <f t="shared" ca="1" si="59"/>
        <v>1644.2112819103993</v>
      </c>
      <c r="F600">
        <f t="shared" ca="1" si="59"/>
        <v>2234.7241568355289</v>
      </c>
      <c r="G600">
        <f t="shared" ca="1" si="59"/>
        <v>1217.0832277590412</v>
      </c>
      <c r="H600">
        <f t="shared" ca="1" si="59"/>
        <v>613.70286941939264</v>
      </c>
      <c r="I600">
        <f t="shared" ca="1" si="59"/>
        <v>2373.5410748559766</v>
      </c>
      <c r="J600">
        <f t="shared" ca="1" si="59"/>
        <v>378.18484148760393</v>
      </c>
      <c r="K600">
        <f t="shared" ca="1" si="59"/>
        <v>2672.2644171913912</v>
      </c>
      <c r="L600">
        <f t="shared" ca="1" si="59"/>
        <v>957.39009217463467</v>
      </c>
      <c r="M600">
        <f t="shared" ca="1" si="59"/>
        <v>1275.0078793721477</v>
      </c>
      <c r="O600" s="4">
        <f t="shared" ca="1" si="57"/>
        <v>15285.664126684829</v>
      </c>
    </row>
    <row r="601" spans="2:15" hidden="1" x14ac:dyDescent="0.25">
      <c r="B601" s="2">
        <f t="shared" ca="1" si="58"/>
        <v>8372.6754013497539</v>
      </c>
      <c r="D601">
        <f t="shared" ca="1" si="59"/>
        <v>1216.3613555854683</v>
      </c>
      <c r="E601">
        <f t="shared" ca="1" si="59"/>
        <v>304.70360909823717</v>
      </c>
      <c r="F601">
        <f t="shared" ca="1" si="59"/>
        <v>3634.7562658933439</v>
      </c>
      <c r="G601">
        <f t="shared" ca="1" si="59"/>
        <v>-340.6241267521973</v>
      </c>
      <c r="H601">
        <f t="shared" ca="1" si="59"/>
        <v>1182.1358462444773</v>
      </c>
      <c r="I601">
        <f t="shared" ca="1" si="59"/>
        <v>2511.6874975506189</v>
      </c>
      <c r="J601">
        <f t="shared" ca="1" si="59"/>
        <v>-73.310480216542956</v>
      </c>
      <c r="K601">
        <f t="shared" ca="1" si="59"/>
        <v>1863.7686770748096</v>
      </c>
      <c r="L601">
        <f t="shared" ca="1" si="59"/>
        <v>-216.81722707645611</v>
      </c>
      <c r="M601">
        <f t="shared" ca="1" si="59"/>
        <v>519.74422918820312</v>
      </c>
      <c r="O601" s="4">
        <f t="shared" ca="1" si="57"/>
        <v>10602.405646589961</v>
      </c>
    </row>
    <row r="602" spans="2:15" hidden="1" x14ac:dyDescent="0.25">
      <c r="B602" s="2">
        <f t="shared" ca="1" si="58"/>
        <v>11965.365371491762</v>
      </c>
      <c r="D602">
        <f t="shared" ca="1" si="59"/>
        <v>1471.3611097005555</v>
      </c>
      <c r="E602">
        <f t="shared" ca="1" si="59"/>
        <v>503.50892367065285</v>
      </c>
      <c r="F602">
        <f t="shared" ca="1" si="59"/>
        <v>806.93625675808028</v>
      </c>
      <c r="G602">
        <f t="shared" ca="1" si="59"/>
        <v>1308.0628361511801</v>
      </c>
      <c r="H602">
        <f t="shared" ca="1" si="59"/>
        <v>1800.8585352219184</v>
      </c>
      <c r="I602">
        <f t="shared" ca="1" si="59"/>
        <v>2665.8860510099112</v>
      </c>
      <c r="J602">
        <f t="shared" ca="1" si="59"/>
        <v>2932.1198761255218</v>
      </c>
      <c r="K602">
        <f t="shared" ca="1" si="59"/>
        <v>2429.3149061391255</v>
      </c>
      <c r="L602">
        <f t="shared" ca="1" si="59"/>
        <v>2504.0953252228151</v>
      </c>
      <c r="M602">
        <f t="shared" ca="1" si="59"/>
        <v>52.664409707094265</v>
      </c>
      <c r="O602" s="4">
        <f t="shared" ca="1" si="57"/>
        <v>16474.808229706854</v>
      </c>
    </row>
    <row r="603" spans="2:15" hidden="1" x14ac:dyDescent="0.25">
      <c r="B603" s="2">
        <f t="shared" ca="1" si="58"/>
        <v>21772.681485891128</v>
      </c>
      <c r="D603">
        <f t="shared" ca="1" si="59"/>
        <v>1154.7073499851492</v>
      </c>
      <c r="E603">
        <f t="shared" ca="1" si="59"/>
        <v>1949.4556134187974</v>
      </c>
      <c r="F603">
        <f t="shared" ca="1" si="59"/>
        <v>634.44021062844661</v>
      </c>
      <c r="G603">
        <f t="shared" ref="E603:M618" ca="1" si="60">G$4*_xlfn.NORM.INV(RAND(),G$1,G$2)</f>
        <v>1960.8223425428762</v>
      </c>
      <c r="H603">
        <f t="shared" ca="1" si="60"/>
        <v>439.25483394903114</v>
      </c>
      <c r="I603">
        <f t="shared" ca="1" si="60"/>
        <v>1486.2851120378716</v>
      </c>
      <c r="J603">
        <f t="shared" ca="1" si="60"/>
        <v>1558.7664321214961</v>
      </c>
      <c r="K603">
        <f t="shared" ca="1" si="60"/>
        <v>1798.0138620076768</v>
      </c>
      <c r="L603">
        <f t="shared" ca="1" si="60"/>
        <v>1158.1448710283221</v>
      </c>
      <c r="M603">
        <f t="shared" ca="1" si="60"/>
        <v>-815.47875926223924</v>
      </c>
      <c r="O603" s="4">
        <f t="shared" ca="1" si="57"/>
        <v>11324.411868457426</v>
      </c>
    </row>
    <row r="604" spans="2:15" hidden="1" x14ac:dyDescent="0.25">
      <c r="B604" s="2">
        <f t="shared" ca="1" si="58"/>
        <v>6259.2446055081937</v>
      </c>
      <c r="D604">
        <f t="shared" ca="1" si="59"/>
        <v>-640.02410849549824</v>
      </c>
      <c r="E604">
        <f t="shared" ca="1" si="60"/>
        <v>623.05439454713428</v>
      </c>
      <c r="F604">
        <f t="shared" ca="1" si="60"/>
        <v>2053.8791006685287</v>
      </c>
      <c r="G604">
        <f t="shared" ca="1" si="60"/>
        <v>1337.8977482676264</v>
      </c>
      <c r="H604">
        <f t="shared" ca="1" si="60"/>
        <v>517.83540891987843</v>
      </c>
      <c r="I604">
        <f t="shared" ca="1" si="60"/>
        <v>699.6992255549651</v>
      </c>
      <c r="J604">
        <f t="shared" ca="1" si="60"/>
        <v>1009.6336540528636</v>
      </c>
      <c r="K604">
        <f t="shared" ca="1" si="60"/>
        <v>1822.6959505812829</v>
      </c>
      <c r="L604">
        <f t="shared" ca="1" si="60"/>
        <v>613.74931452328246</v>
      </c>
      <c r="M604">
        <f t="shared" ca="1" si="60"/>
        <v>490.24855997142123</v>
      </c>
      <c r="O604" s="4">
        <f t="shared" ca="1" si="57"/>
        <v>8528.6692485914846</v>
      </c>
    </row>
    <row r="605" spans="2:15" hidden="1" x14ac:dyDescent="0.25">
      <c r="B605" s="2">
        <f t="shared" ca="1" si="58"/>
        <v>-5004.2524699757259</v>
      </c>
      <c r="D605">
        <f t="shared" ca="1" si="59"/>
        <v>1214.8286163073453</v>
      </c>
      <c r="E605">
        <f t="shared" ca="1" si="60"/>
        <v>1634.8684264082392</v>
      </c>
      <c r="F605">
        <f t="shared" ca="1" si="60"/>
        <v>1843.9728408787789</v>
      </c>
      <c r="G605">
        <f t="shared" ca="1" si="60"/>
        <v>78.350181053226109</v>
      </c>
      <c r="H605">
        <f t="shared" ca="1" si="60"/>
        <v>984.6625181165374</v>
      </c>
      <c r="I605">
        <f t="shared" ca="1" si="60"/>
        <v>1637.4658646338187</v>
      </c>
      <c r="J605">
        <f t="shared" ca="1" si="60"/>
        <v>3661.3760319507337</v>
      </c>
      <c r="K605">
        <f t="shared" ca="1" si="60"/>
        <v>2682.3806759508375</v>
      </c>
      <c r="L605">
        <f t="shared" ca="1" si="60"/>
        <v>754.00515082987067</v>
      </c>
      <c r="M605">
        <f t="shared" ca="1" si="60"/>
        <v>1150.8407507647594</v>
      </c>
      <c r="O605" s="4">
        <f t="shared" ca="1" si="57"/>
        <v>15642.751056894145</v>
      </c>
    </row>
    <row r="606" spans="2:15" hidden="1" x14ac:dyDescent="0.25">
      <c r="B606" s="2">
        <f t="shared" ca="1" si="58"/>
        <v>9332.399308414886</v>
      </c>
      <c r="D606">
        <f t="shared" ca="1" si="59"/>
        <v>1719.3371680025577</v>
      </c>
      <c r="E606">
        <f t="shared" ca="1" si="60"/>
        <v>1848.2388406491957</v>
      </c>
      <c r="F606">
        <f t="shared" ca="1" si="60"/>
        <v>1457.4827796364389</v>
      </c>
      <c r="G606">
        <f t="shared" ca="1" si="60"/>
        <v>1630.6300531034019</v>
      </c>
      <c r="H606">
        <f t="shared" ca="1" si="60"/>
        <v>42.945424619251213</v>
      </c>
      <c r="I606">
        <f t="shared" ca="1" si="60"/>
        <v>847.29398941681495</v>
      </c>
      <c r="J606">
        <f t="shared" ca="1" si="60"/>
        <v>1317.1231130024469</v>
      </c>
      <c r="K606">
        <f t="shared" ca="1" si="60"/>
        <v>1704.1442713809829</v>
      </c>
      <c r="L606">
        <f t="shared" ca="1" si="60"/>
        <v>345.82742118519621</v>
      </c>
      <c r="M606">
        <f t="shared" ca="1" si="60"/>
        <v>976.89621572428041</v>
      </c>
      <c r="O606" s="4">
        <f t="shared" ca="1" si="57"/>
        <v>11889.919276720566</v>
      </c>
    </row>
    <row r="607" spans="2:15" hidden="1" x14ac:dyDescent="0.25">
      <c r="B607" s="2">
        <f t="shared" ca="1" si="58"/>
        <v>12962.699970076315</v>
      </c>
      <c r="D607">
        <f t="shared" ca="1" si="59"/>
        <v>-424.00387685336244</v>
      </c>
      <c r="E607">
        <f t="shared" ca="1" si="60"/>
        <v>2448.5890768416621</v>
      </c>
      <c r="F607">
        <f t="shared" ca="1" si="60"/>
        <v>1541.8808888239478</v>
      </c>
      <c r="G607">
        <f t="shared" ca="1" si="60"/>
        <v>1305.2004161435377</v>
      </c>
      <c r="H607">
        <f t="shared" ca="1" si="60"/>
        <v>1311.529992943968</v>
      </c>
      <c r="I607">
        <f t="shared" ca="1" si="60"/>
        <v>818.58317750733477</v>
      </c>
      <c r="J607">
        <f t="shared" ca="1" si="60"/>
        <v>446.88221418250197</v>
      </c>
      <c r="K607">
        <f t="shared" ca="1" si="60"/>
        <v>2181.3656335796013</v>
      </c>
      <c r="L607">
        <f t="shared" ca="1" si="60"/>
        <v>1415.2098875889501</v>
      </c>
      <c r="M607">
        <f t="shared" ca="1" si="60"/>
        <v>-37.373532516669499</v>
      </c>
      <c r="O607" s="4">
        <f t="shared" ca="1" si="57"/>
        <v>11007.863878241473</v>
      </c>
    </row>
    <row r="608" spans="2:15" hidden="1" x14ac:dyDescent="0.25">
      <c r="B608" s="2">
        <f t="shared" ca="1" si="58"/>
        <v>7934.8212932723563</v>
      </c>
      <c r="D608">
        <f t="shared" ca="1" si="59"/>
        <v>412.2964561523055</v>
      </c>
      <c r="E608">
        <f t="shared" ca="1" si="60"/>
        <v>-243.83061449946689</v>
      </c>
      <c r="F608">
        <f t="shared" ca="1" si="60"/>
        <v>1268.5736098181869</v>
      </c>
      <c r="G608">
        <f t="shared" ca="1" si="60"/>
        <v>77.485065666198778</v>
      </c>
      <c r="H608">
        <f t="shared" ca="1" si="60"/>
        <v>2341.8385964290778</v>
      </c>
      <c r="I608">
        <f t="shared" ca="1" si="60"/>
        <v>412.38032951294798</v>
      </c>
      <c r="J608">
        <f t="shared" ca="1" si="60"/>
        <v>-174.27980050704269</v>
      </c>
      <c r="K608">
        <f t="shared" ca="1" si="60"/>
        <v>3166.9623962896367</v>
      </c>
      <c r="L608">
        <f t="shared" ca="1" si="60"/>
        <v>502.4432523750416</v>
      </c>
      <c r="M608">
        <f t="shared" ca="1" si="60"/>
        <v>1340.4420926904761</v>
      </c>
      <c r="O608" s="4">
        <f t="shared" ca="1" si="57"/>
        <v>9104.3113839273628</v>
      </c>
    </row>
    <row r="609" spans="2:15" hidden="1" x14ac:dyDescent="0.25">
      <c r="B609" s="2">
        <f t="shared" ca="1" si="58"/>
        <v>15615.251408449396</v>
      </c>
      <c r="D609">
        <f t="shared" ca="1" si="59"/>
        <v>1441.8637200620335</v>
      </c>
      <c r="E609">
        <f t="shared" ca="1" si="60"/>
        <v>505.91881815091466</v>
      </c>
      <c r="F609">
        <f t="shared" ca="1" si="60"/>
        <v>554.00097507295152</v>
      </c>
      <c r="G609">
        <f t="shared" ca="1" si="60"/>
        <v>2343.9389673142796</v>
      </c>
      <c r="H609">
        <f t="shared" ca="1" si="60"/>
        <v>2461.8613751307939</v>
      </c>
      <c r="I609">
        <f t="shared" ca="1" si="60"/>
        <v>-526.62029167225035</v>
      </c>
      <c r="J609">
        <f t="shared" ca="1" si="60"/>
        <v>-1385.1675181195542</v>
      </c>
      <c r="K609">
        <f t="shared" ca="1" si="60"/>
        <v>1997.7106377617117</v>
      </c>
      <c r="L609">
        <f t="shared" ca="1" si="60"/>
        <v>1207.0388592031702</v>
      </c>
      <c r="M609">
        <f t="shared" ca="1" si="60"/>
        <v>-1503.6481060694325</v>
      </c>
      <c r="O609" s="4">
        <f t="shared" ca="1" si="57"/>
        <v>7096.897436834618</v>
      </c>
    </row>
    <row r="610" spans="2:15" hidden="1" x14ac:dyDescent="0.25">
      <c r="B610" s="2">
        <f t="shared" ca="1" si="58"/>
        <v>7084.5026134214504</v>
      </c>
      <c r="D610">
        <f t="shared" ca="1" si="59"/>
        <v>-109.79285594571689</v>
      </c>
      <c r="E610">
        <f t="shared" ca="1" si="60"/>
        <v>1250.0343381952089</v>
      </c>
      <c r="F610">
        <f t="shared" ca="1" si="60"/>
        <v>1600.4834568953115</v>
      </c>
      <c r="G610">
        <f t="shared" ca="1" si="60"/>
        <v>1265.1565039028842</v>
      </c>
      <c r="H610">
        <f t="shared" ca="1" si="60"/>
        <v>893.97532301794013</v>
      </c>
      <c r="I610">
        <f t="shared" ca="1" si="60"/>
        <v>3439.5131483977243</v>
      </c>
      <c r="J610">
        <f t="shared" ca="1" si="60"/>
        <v>-61.06955045734108</v>
      </c>
      <c r="K610">
        <f t="shared" ca="1" si="60"/>
        <v>1748.9633478380742</v>
      </c>
      <c r="L610">
        <f t="shared" ca="1" si="60"/>
        <v>3831.4805936158959</v>
      </c>
      <c r="M610">
        <f t="shared" ca="1" si="60"/>
        <v>602.08173620681953</v>
      </c>
      <c r="O610" s="4">
        <f t="shared" ca="1" si="57"/>
        <v>14460.8260416668</v>
      </c>
    </row>
    <row r="611" spans="2:15" hidden="1" x14ac:dyDescent="0.25">
      <c r="B611" s="2">
        <f t="shared" ca="1" si="58"/>
        <v>11090.153141190964</v>
      </c>
      <c r="D611">
        <f t="shared" ca="1" si="59"/>
        <v>872.04050356981952</v>
      </c>
      <c r="E611">
        <f t="shared" ca="1" si="60"/>
        <v>1675.1857011156567</v>
      </c>
      <c r="F611">
        <f t="shared" ca="1" si="60"/>
        <v>100.98497334863704</v>
      </c>
      <c r="G611">
        <f t="shared" ca="1" si="60"/>
        <v>1342.6274839573566</v>
      </c>
      <c r="H611">
        <f t="shared" ca="1" si="60"/>
        <v>-30.494725235146596</v>
      </c>
      <c r="I611">
        <f t="shared" ca="1" si="60"/>
        <v>149.87441570025433</v>
      </c>
      <c r="J611">
        <f t="shared" ca="1" si="60"/>
        <v>1027.8582779615442</v>
      </c>
      <c r="K611">
        <f t="shared" ca="1" si="60"/>
        <v>678.22873581954263</v>
      </c>
      <c r="L611">
        <f t="shared" ca="1" si="60"/>
        <v>1736.3920481008322</v>
      </c>
      <c r="M611">
        <f t="shared" ca="1" si="60"/>
        <v>1252.8372670683632</v>
      </c>
      <c r="O611" s="4">
        <f t="shared" ca="1" si="57"/>
        <v>8805.5346814068616</v>
      </c>
    </row>
    <row r="612" spans="2:15" hidden="1" x14ac:dyDescent="0.25">
      <c r="B612" s="2">
        <f t="shared" ca="1" si="58"/>
        <v>3192.6380314185139</v>
      </c>
      <c r="D612">
        <f t="shared" ca="1" si="59"/>
        <v>2062.977713427752</v>
      </c>
      <c r="E612">
        <f t="shared" ca="1" si="60"/>
        <v>-518.6970273007405</v>
      </c>
      <c r="F612">
        <f t="shared" ca="1" si="60"/>
        <v>1007.1651650521115</v>
      </c>
      <c r="G612">
        <f t="shared" ca="1" si="60"/>
        <v>-83.879012229194771</v>
      </c>
      <c r="H612">
        <f t="shared" ca="1" si="60"/>
        <v>277.63816920077915</v>
      </c>
      <c r="I612">
        <f t="shared" ca="1" si="60"/>
        <v>1446.3641435710617</v>
      </c>
      <c r="J612">
        <f t="shared" ca="1" si="60"/>
        <v>-1116.2369052099486</v>
      </c>
      <c r="K612">
        <f t="shared" ca="1" si="60"/>
        <v>-180.84018196846574</v>
      </c>
      <c r="L612">
        <f t="shared" ca="1" si="60"/>
        <v>480.11208757179014</v>
      </c>
      <c r="M612">
        <f t="shared" ca="1" si="60"/>
        <v>1537.531169180811</v>
      </c>
      <c r="O612" s="4">
        <f t="shared" ca="1" si="57"/>
        <v>4912.1353212959566</v>
      </c>
    </row>
    <row r="613" spans="2:15" hidden="1" x14ac:dyDescent="0.25">
      <c r="B613" s="2">
        <f t="shared" ca="1" si="58"/>
        <v>25879.847417153323</v>
      </c>
      <c r="D613">
        <f t="shared" ca="1" si="59"/>
        <v>2463.9720710943893</v>
      </c>
      <c r="E613">
        <f t="shared" ca="1" si="60"/>
        <v>1441.953606782469</v>
      </c>
      <c r="F613">
        <f t="shared" ca="1" si="60"/>
        <v>251.60153407080486</v>
      </c>
      <c r="G613">
        <f t="shared" ca="1" si="60"/>
        <v>956.8173111683401</v>
      </c>
      <c r="H613">
        <f t="shared" ca="1" si="60"/>
        <v>-700.7923901947496</v>
      </c>
      <c r="I613">
        <f t="shared" ca="1" si="60"/>
        <v>762.29620153464487</v>
      </c>
      <c r="J613">
        <f t="shared" ca="1" si="60"/>
        <v>2113.8494538945142</v>
      </c>
      <c r="K613">
        <f t="shared" ca="1" si="60"/>
        <v>1599.5201125599272</v>
      </c>
      <c r="L613">
        <f t="shared" ca="1" si="60"/>
        <v>655.68217948499068</v>
      </c>
      <c r="M613">
        <f t="shared" ca="1" si="60"/>
        <v>1495.746904765005</v>
      </c>
      <c r="O613" s="4">
        <f t="shared" ca="1" si="57"/>
        <v>11040.646985160336</v>
      </c>
    </row>
    <row r="614" spans="2:15" hidden="1" x14ac:dyDescent="0.25">
      <c r="B614" s="2">
        <f t="shared" ca="1" si="58"/>
        <v>1163.2835145309077</v>
      </c>
      <c r="D614">
        <f t="shared" ca="1" si="59"/>
        <v>1161.695394691224</v>
      </c>
      <c r="E614">
        <f t="shared" ca="1" si="60"/>
        <v>2101.9784501870117</v>
      </c>
      <c r="F614">
        <f t="shared" ca="1" si="60"/>
        <v>858.12849989082838</v>
      </c>
      <c r="G614">
        <f t="shared" ca="1" si="60"/>
        <v>-23.515981994706586</v>
      </c>
      <c r="H614">
        <f t="shared" ca="1" si="60"/>
        <v>1180.7895111415357</v>
      </c>
      <c r="I614">
        <f t="shared" ca="1" si="60"/>
        <v>-440.2062325205103</v>
      </c>
      <c r="J614">
        <f t="shared" ca="1" si="60"/>
        <v>1404.1185625812964</v>
      </c>
      <c r="K614">
        <f t="shared" ca="1" si="60"/>
        <v>583.79236222146244</v>
      </c>
      <c r="L614">
        <f t="shared" ca="1" si="60"/>
        <v>882.05529919244668</v>
      </c>
      <c r="M614">
        <f t="shared" ca="1" si="60"/>
        <v>1276.602031001979</v>
      </c>
      <c r="O614" s="4">
        <f t="shared" ca="1" si="57"/>
        <v>8985.4378963925665</v>
      </c>
    </row>
    <row r="615" spans="2:15" hidden="1" x14ac:dyDescent="0.25">
      <c r="B615" s="2">
        <f t="shared" ca="1" si="58"/>
        <v>2381.9649799180511</v>
      </c>
      <c r="D615">
        <f t="shared" ca="1" si="59"/>
        <v>585.10180628943056</v>
      </c>
      <c r="E615">
        <f t="shared" ca="1" si="60"/>
        <v>-858.25663998525204</v>
      </c>
      <c r="F615">
        <f t="shared" ca="1" si="60"/>
        <v>1836.5889338993995</v>
      </c>
      <c r="G615">
        <f t="shared" ca="1" si="60"/>
        <v>2056.1688177596266</v>
      </c>
      <c r="H615">
        <f t="shared" ca="1" si="60"/>
        <v>120.97604853435764</v>
      </c>
      <c r="I615">
        <f t="shared" ca="1" si="60"/>
        <v>-170.06680739232351</v>
      </c>
      <c r="J615">
        <f t="shared" ca="1" si="60"/>
        <v>3102.1481282563645</v>
      </c>
      <c r="K615">
        <f t="shared" ca="1" si="60"/>
        <v>2673.4110787088239</v>
      </c>
      <c r="L615">
        <f t="shared" ca="1" si="60"/>
        <v>1705.3147268825539</v>
      </c>
      <c r="M615">
        <f t="shared" ca="1" si="60"/>
        <v>232.25220336512115</v>
      </c>
      <c r="O615" s="4">
        <f t="shared" ca="1" si="57"/>
        <v>11283.638296318102</v>
      </c>
    </row>
    <row r="616" spans="2:15" hidden="1" x14ac:dyDescent="0.25">
      <c r="B616" s="2">
        <f t="shared" ca="1" si="58"/>
        <v>16773.389106333652</v>
      </c>
      <c r="D616">
        <f t="shared" ca="1" si="59"/>
        <v>1681.3657017625699</v>
      </c>
      <c r="E616">
        <f t="shared" ca="1" si="60"/>
        <v>-489.02164149395912</v>
      </c>
      <c r="F616">
        <f t="shared" ca="1" si="60"/>
        <v>327.48852956649188</v>
      </c>
      <c r="G616">
        <f t="shared" ca="1" si="60"/>
        <v>874.13921596578939</v>
      </c>
      <c r="H616">
        <f t="shared" ca="1" si="60"/>
        <v>993.22853811507696</v>
      </c>
      <c r="I616">
        <f t="shared" ca="1" si="60"/>
        <v>1350.98614390743</v>
      </c>
      <c r="J616">
        <f t="shared" ca="1" si="60"/>
        <v>1489.5882722866895</v>
      </c>
      <c r="K616">
        <f t="shared" ca="1" si="60"/>
        <v>1073.1161852444739</v>
      </c>
      <c r="L616">
        <f t="shared" ca="1" si="60"/>
        <v>1489.9771678839654</v>
      </c>
      <c r="M616">
        <f t="shared" ca="1" si="60"/>
        <v>83.0366421888791</v>
      </c>
      <c r="O616" s="4">
        <f t="shared" ca="1" si="57"/>
        <v>8873.9047554274075</v>
      </c>
    </row>
    <row r="617" spans="2:15" hidden="1" x14ac:dyDescent="0.25">
      <c r="B617" s="2">
        <f t="shared" ca="1" si="58"/>
        <v>-9007.116857801655</v>
      </c>
      <c r="D617">
        <f t="shared" ca="1" si="59"/>
        <v>400.04739600810245</v>
      </c>
      <c r="E617">
        <f t="shared" ca="1" si="60"/>
        <v>381.95989996528562</v>
      </c>
      <c r="F617">
        <f t="shared" ca="1" si="60"/>
        <v>469.21713938406191</v>
      </c>
      <c r="G617">
        <f t="shared" ca="1" si="60"/>
        <v>-295.87051850465809</v>
      </c>
      <c r="H617">
        <f t="shared" ca="1" si="60"/>
        <v>2302.0311688279689</v>
      </c>
      <c r="I617">
        <f t="shared" ca="1" si="60"/>
        <v>1750.8279306322586</v>
      </c>
      <c r="J617">
        <f t="shared" ca="1" si="60"/>
        <v>983.99699958659426</v>
      </c>
      <c r="K617">
        <f t="shared" ca="1" si="60"/>
        <v>94.509058748521724</v>
      </c>
      <c r="L617">
        <f t="shared" ca="1" si="60"/>
        <v>1508.1047180563339</v>
      </c>
      <c r="M617">
        <f t="shared" ca="1" si="60"/>
        <v>103.09261844749645</v>
      </c>
      <c r="O617" s="4">
        <f t="shared" ca="1" si="57"/>
        <v>7697.9164111519658</v>
      </c>
    </row>
    <row r="618" spans="2:15" hidden="1" x14ac:dyDescent="0.25">
      <c r="B618" s="2">
        <f t="shared" ca="1" si="58"/>
        <v>12171.445300364736</v>
      </c>
      <c r="D618">
        <f t="shared" ca="1" si="59"/>
        <v>-222.41475455405751</v>
      </c>
      <c r="E618">
        <f t="shared" ca="1" si="60"/>
        <v>310.349491995314</v>
      </c>
      <c r="F618">
        <f t="shared" ca="1" si="60"/>
        <v>483.8526802655901</v>
      </c>
      <c r="G618">
        <f t="shared" ca="1" si="60"/>
        <v>929.85133336614308</v>
      </c>
      <c r="H618">
        <f t="shared" ca="1" si="60"/>
        <v>1329.1268719561583</v>
      </c>
      <c r="I618">
        <f t="shared" ca="1" si="60"/>
        <v>1226.6860308661451</v>
      </c>
      <c r="J618">
        <f t="shared" ca="1" si="60"/>
        <v>568.24837657015644</v>
      </c>
      <c r="K618">
        <f t="shared" ca="1" si="60"/>
        <v>2231.7182578910806</v>
      </c>
      <c r="L618">
        <f t="shared" ca="1" si="60"/>
        <v>1462.4929219628157</v>
      </c>
      <c r="M618">
        <f t="shared" ca="1" si="60"/>
        <v>340.62788997169332</v>
      </c>
      <c r="O618" s="4">
        <f t="shared" ca="1" si="57"/>
        <v>8660.5391002910383</v>
      </c>
    </row>
    <row r="619" spans="2:15" hidden="1" x14ac:dyDescent="0.25">
      <c r="B619" s="2">
        <f t="shared" ca="1" si="58"/>
        <v>7808.4322269187323</v>
      </c>
      <c r="D619">
        <f t="shared" ca="1" si="59"/>
        <v>1369.1818930162735</v>
      </c>
      <c r="E619">
        <f t="shared" ref="E619:M634" ca="1" si="61">E$4*_xlfn.NORM.INV(RAND(),E$1,E$2)</f>
        <v>1063.5299215485752</v>
      </c>
      <c r="F619">
        <f t="shared" ca="1" si="61"/>
        <v>642.38738025371413</v>
      </c>
      <c r="G619">
        <f t="shared" ca="1" si="61"/>
        <v>1448.7321341328839</v>
      </c>
      <c r="H619">
        <f t="shared" ca="1" si="61"/>
        <v>717.38342289141474</v>
      </c>
      <c r="I619">
        <f t="shared" ca="1" si="61"/>
        <v>3221.615054743716</v>
      </c>
      <c r="J619">
        <f t="shared" ca="1" si="61"/>
        <v>2026.6494859014483</v>
      </c>
      <c r="K619">
        <f t="shared" ca="1" si="61"/>
        <v>1815.9664325448114</v>
      </c>
      <c r="L619">
        <f t="shared" ca="1" si="61"/>
        <v>1613.696266217722</v>
      </c>
      <c r="M619">
        <f t="shared" ca="1" si="61"/>
        <v>2298.2414646999196</v>
      </c>
      <c r="O619" s="4">
        <f t="shared" ca="1" si="57"/>
        <v>16217.383455950479</v>
      </c>
    </row>
    <row r="620" spans="2:15" hidden="1" x14ac:dyDescent="0.25">
      <c r="B620" s="2">
        <f t="shared" ca="1" si="58"/>
        <v>10612.894152521769</v>
      </c>
      <c r="D620">
        <f t="shared" ca="1" si="59"/>
        <v>1285.1288956662404</v>
      </c>
      <c r="E620">
        <f t="shared" ca="1" si="61"/>
        <v>100.68946842285251</v>
      </c>
      <c r="F620">
        <f t="shared" ca="1" si="61"/>
        <v>350.27844340094981</v>
      </c>
      <c r="G620">
        <f t="shared" ca="1" si="61"/>
        <v>2272.9952698459178</v>
      </c>
      <c r="H620">
        <f t="shared" ca="1" si="61"/>
        <v>312.90984640839753</v>
      </c>
      <c r="I620">
        <f t="shared" ca="1" si="61"/>
        <v>644.75713507179148</v>
      </c>
      <c r="J620">
        <f t="shared" ca="1" si="61"/>
        <v>1948.1317638821599</v>
      </c>
      <c r="K620">
        <f t="shared" ca="1" si="61"/>
        <v>932.35943010023732</v>
      </c>
      <c r="L620">
        <f t="shared" ca="1" si="61"/>
        <v>1387.788446680036</v>
      </c>
      <c r="M620">
        <f t="shared" ca="1" si="61"/>
        <v>1574.0628733540748</v>
      </c>
      <c r="O620" s="4">
        <f t="shared" ca="1" si="57"/>
        <v>10809.101572832658</v>
      </c>
    </row>
    <row r="621" spans="2:15" hidden="1" x14ac:dyDescent="0.25">
      <c r="B621" s="2">
        <f t="shared" ca="1" si="58"/>
        <v>32135.980935664593</v>
      </c>
      <c r="D621">
        <f t="shared" ca="1" si="59"/>
        <v>4117.7358928712629</v>
      </c>
      <c r="E621">
        <f t="shared" ca="1" si="61"/>
        <v>1674.2477918216769</v>
      </c>
      <c r="F621">
        <f t="shared" ca="1" si="61"/>
        <v>3093.4006030742312</v>
      </c>
      <c r="G621">
        <f t="shared" ca="1" si="61"/>
        <v>1262.5706645340608</v>
      </c>
      <c r="H621">
        <f t="shared" ca="1" si="61"/>
        <v>56.46765393062941</v>
      </c>
      <c r="I621">
        <f t="shared" ca="1" si="61"/>
        <v>1472.7933170154445</v>
      </c>
      <c r="J621">
        <f t="shared" ca="1" si="61"/>
        <v>976.08952975623026</v>
      </c>
      <c r="K621">
        <f t="shared" ca="1" si="61"/>
        <v>2693.8200502517966</v>
      </c>
      <c r="L621">
        <f t="shared" ca="1" si="61"/>
        <v>1581.086749199266</v>
      </c>
      <c r="M621">
        <f t="shared" ca="1" si="61"/>
        <v>2234.584894675037</v>
      </c>
      <c r="O621" s="4">
        <f t="shared" ca="1" si="57"/>
        <v>19162.797147129637</v>
      </c>
    </row>
    <row r="622" spans="2:15" hidden="1" x14ac:dyDescent="0.25">
      <c r="B622" s="2">
        <f t="shared" ca="1" si="58"/>
        <v>6564.2789444020855</v>
      </c>
      <c r="D622">
        <f t="shared" ca="1" si="59"/>
        <v>1645.9404885279866</v>
      </c>
      <c r="E622">
        <f t="shared" ca="1" si="61"/>
        <v>1080.2605569584639</v>
      </c>
      <c r="F622">
        <f t="shared" ca="1" si="61"/>
        <v>2705.9904911102412</v>
      </c>
      <c r="G622">
        <f t="shared" ca="1" si="61"/>
        <v>-1239.8074351962027</v>
      </c>
      <c r="H622">
        <f t="shared" ca="1" si="61"/>
        <v>984.48997546875808</v>
      </c>
      <c r="I622">
        <f t="shared" ca="1" si="61"/>
        <v>1597.1714282947416</v>
      </c>
      <c r="J622">
        <f t="shared" ca="1" si="61"/>
        <v>-814.88751554251257</v>
      </c>
      <c r="K622">
        <f t="shared" ca="1" si="61"/>
        <v>730.30370992426094</v>
      </c>
      <c r="L622">
        <f t="shared" ca="1" si="61"/>
        <v>726.25835443495487</v>
      </c>
      <c r="M622">
        <f t="shared" ca="1" si="61"/>
        <v>2430.2202633096613</v>
      </c>
      <c r="O622" s="4">
        <f t="shared" ca="1" si="57"/>
        <v>9845.9403172903512</v>
      </c>
    </row>
    <row r="623" spans="2:15" hidden="1" x14ac:dyDescent="0.25">
      <c r="B623" s="2">
        <f t="shared" ca="1" si="58"/>
        <v>16138.548503536909</v>
      </c>
      <c r="D623">
        <f t="shared" ca="1" si="59"/>
        <v>-162.07752420071816</v>
      </c>
      <c r="E623">
        <f t="shared" ca="1" si="61"/>
        <v>1314.1792192435832</v>
      </c>
      <c r="F623">
        <f t="shared" ca="1" si="61"/>
        <v>1487.9042070148926</v>
      </c>
      <c r="G623">
        <f t="shared" ca="1" si="61"/>
        <v>2229.9208743069121</v>
      </c>
      <c r="H623">
        <f t="shared" ca="1" si="61"/>
        <v>216.65407950271916</v>
      </c>
      <c r="I623">
        <f t="shared" ca="1" si="61"/>
        <v>2464.5486142797513</v>
      </c>
      <c r="J623">
        <f t="shared" ca="1" si="61"/>
        <v>952.68591473343542</v>
      </c>
      <c r="K623">
        <f t="shared" ca="1" si="61"/>
        <v>844.86667053874169</v>
      </c>
      <c r="L623">
        <f t="shared" ca="1" si="61"/>
        <v>549.00050518757735</v>
      </c>
      <c r="M623">
        <f t="shared" ca="1" si="61"/>
        <v>-694.1546258022172</v>
      </c>
      <c r="O623" s="4">
        <f t="shared" ca="1" si="57"/>
        <v>9203.5279348046788</v>
      </c>
    </row>
    <row r="624" spans="2:15" hidden="1" x14ac:dyDescent="0.25">
      <c r="B624" s="2">
        <f t="shared" ca="1" si="58"/>
        <v>3656.00702047187</v>
      </c>
      <c r="D624">
        <f t="shared" ca="1" si="59"/>
        <v>2633.6076469250015</v>
      </c>
      <c r="E624">
        <f t="shared" ca="1" si="61"/>
        <v>1358.4479642683239</v>
      </c>
      <c r="F624">
        <f t="shared" ca="1" si="61"/>
        <v>2196.8086017831247</v>
      </c>
      <c r="G624">
        <f t="shared" ca="1" si="61"/>
        <v>2285.867565607065</v>
      </c>
      <c r="H624">
        <f t="shared" ca="1" si="61"/>
        <v>2028.8991995100846</v>
      </c>
      <c r="I624">
        <f t="shared" ca="1" si="61"/>
        <v>-191.17279293729041</v>
      </c>
      <c r="J624">
        <f t="shared" ca="1" si="61"/>
        <v>-591.09516629148095</v>
      </c>
      <c r="K624">
        <f t="shared" ca="1" si="61"/>
        <v>743.26946542118355</v>
      </c>
      <c r="L624">
        <f t="shared" ca="1" si="61"/>
        <v>1992.4846044256383</v>
      </c>
      <c r="M624">
        <f t="shared" ca="1" si="61"/>
        <v>767.08411527328337</v>
      </c>
      <c r="O624" s="4">
        <f t="shared" ca="1" si="57"/>
        <v>13224.201203984932</v>
      </c>
    </row>
    <row r="625" spans="2:15" hidden="1" x14ac:dyDescent="0.25">
      <c r="B625" s="2">
        <f t="shared" ca="1" si="58"/>
        <v>-2593.2537688262923</v>
      </c>
      <c r="D625">
        <f t="shared" ca="1" si="59"/>
        <v>-237.0214384781369</v>
      </c>
      <c r="E625">
        <f t="shared" ca="1" si="61"/>
        <v>137.60050263806667</v>
      </c>
      <c r="F625">
        <f t="shared" ca="1" si="61"/>
        <v>1643.576144469321</v>
      </c>
      <c r="G625">
        <f t="shared" ca="1" si="61"/>
        <v>2178.177344011639</v>
      </c>
      <c r="H625">
        <f t="shared" ca="1" si="61"/>
        <v>1407.4199526393272</v>
      </c>
      <c r="I625">
        <f t="shared" ca="1" si="61"/>
        <v>247.36522036157575</v>
      </c>
      <c r="J625">
        <f t="shared" ca="1" si="61"/>
        <v>2046.7865750372816</v>
      </c>
      <c r="K625">
        <f t="shared" ca="1" si="61"/>
        <v>1751.8638925908879</v>
      </c>
      <c r="L625">
        <f t="shared" ca="1" si="61"/>
        <v>712.99765759933621</v>
      </c>
      <c r="M625">
        <f t="shared" ca="1" si="61"/>
        <v>1027.6470767345218</v>
      </c>
      <c r="O625" s="4">
        <f t="shared" ca="1" si="57"/>
        <v>10916.41292760382</v>
      </c>
    </row>
    <row r="626" spans="2:15" hidden="1" x14ac:dyDescent="0.25">
      <c r="B626" s="2">
        <f t="shared" ca="1" si="58"/>
        <v>8259.0624808838147</v>
      </c>
      <c r="D626">
        <f t="shared" ca="1" si="59"/>
        <v>1008.294903940445</v>
      </c>
      <c r="E626">
        <f t="shared" ca="1" si="61"/>
        <v>2825.5576997316462</v>
      </c>
      <c r="F626">
        <f t="shared" ca="1" si="61"/>
        <v>282.37168126752044</v>
      </c>
      <c r="G626">
        <f t="shared" ca="1" si="61"/>
        <v>2132.929595192496</v>
      </c>
      <c r="H626">
        <f t="shared" ca="1" si="61"/>
        <v>-69.015787361261374</v>
      </c>
      <c r="I626">
        <f t="shared" ca="1" si="61"/>
        <v>208.45514598061109</v>
      </c>
      <c r="J626">
        <f t="shared" ca="1" si="61"/>
        <v>366.51889716250122</v>
      </c>
      <c r="K626">
        <f t="shared" ca="1" si="61"/>
        <v>-932.83623751883567</v>
      </c>
      <c r="L626">
        <f t="shared" ca="1" si="61"/>
        <v>800.2598039794151</v>
      </c>
      <c r="M626">
        <f t="shared" ca="1" si="61"/>
        <v>2814.3259727532122</v>
      </c>
      <c r="O626" s="4">
        <f t="shared" ca="1" si="57"/>
        <v>9436.8616751277495</v>
      </c>
    </row>
    <row r="627" spans="2:15" hidden="1" x14ac:dyDescent="0.25">
      <c r="B627" s="2">
        <f t="shared" ca="1" si="58"/>
        <v>23700.431956229804</v>
      </c>
      <c r="D627">
        <f t="shared" ca="1" si="59"/>
        <v>910.82920747513117</v>
      </c>
      <c r="E627">
        <f t="shared" ca="1" si="61"/>
        <v>1750.5253071241086</v>
      </c>
      <c r="F627">
        <f t="shared" ca="1" si="61"/>
        <v>794.49227294690297</v>
      </c>
      <c r="G627">
        <f t="shared" ca="1" si="61"/>
        <v>1092.4482784970023</v>
      </c>
      <c r="H627">
        <f t="shared" ca="1" si="61"/>
        <v>1734.7296466623884</v>
      </c>
      <c r="I627">
        <f t="shared" ca="1" si="61"/>
        <v>1089.5106335094029</v>
      </c>
      <c r="J627">
        <f t="shared" ca="1" si="61"/>
        <v>1076.3613146549187</v>
      </c>
      <c r="K627">
        <f t="shared" ca="1" si="61"/>
        <v>1787.9296134543104</v>
      </c>
      <c r="L627">
        <f t="shared" ca="1" si="61"/>
        <v>492.99692362463799</v>
      </c>
      <c r="M627">
        <f t="shared" ca="1" si="61"/>
        <v>-1299.0320432649166</v>
      </c>
      <c r="O627" s="4">
        <f t="shared" ca="1" si="57"/>
        <v>9430.7911546838859</v>
      </c>
    </row>
    <row r="628" spans="2:15" hidden="1" x14ac:dyDescent="0.25">
      <c r="B628" s="2">
        <f t="shared" ca="1" si="58"/>
        <v>9922.1729995691203</v>
      </c>
      <c r="D628">
        <f t="shared" ca="1" si="59"/>
        <v>2437.086317252114</v>
      </c>
      <c r="E628">
        <f t="shared" ca="1" si="61"/>
        <v>459.62996749150079</v>
      </c>
      <c r="F628">
        <f t="shared" ca="1" si="61"/>
        <v>1924.7059711085813</v>
      </c>
      <c r="G628">
        <f t="shared" ca="1" si="61"/>
        <v>954.24731871039376</v>
      </c>
      <c r="H628">
        <f t="shared" ca="1" si="61"/>
        <v>-142.35584791080558</v>
      </c>
      <c r="I628">
        <f t="shared" ca="1" si="61"/>
        <v>1494.0417326239569</v>
      </c>
      <c r="J628">
        <f t="shared" ca="1" si="61"/>
        <v>-77.420535449032457</v>
      </c>
      <c r="K628">
        <f t="shared" ca="1" si="61"/>
        <v>-361.05109418043372</v>
      </c>
      <c r="L628">
        <f t="shared" ca="1" si="61"/>
        <v>481.64585261088683</v>
      </c>
      <c r="M628">
        <f t="shared" ca="1" si="61"/>
        <v>409.54969540911191</v>
      </c>
      <c r="O628" s="4">
        <f t="shared" ca="1" si="57"/>
        <v>7580.0793776662731</v>
      </c>
    </row>
    <row r="629" spans="2:15" hidden="1" x14ac:dyDescent="0.25">
      <c r="B629" s="2">
        <f t="shared" ca="1" si="58"/>
        <v>15344.099895662561</v>
      </c>
      <c r="D629">
        <f t="shared" ca="1" si="59"/>
        <v>1864.1666411768626</v>
      </c>
      <c r="E629">
        <f t="shared" ca="1" si="61"/>
        <v>2226.7539604145527</v>
      </c>
      <c r="F629">
        <f t="shared" ca="1" si="61"/>
        <v>-1264.9284197723084</v>
      </c>
      <c r="G629">
        <f t="shared" ca="1" si="61"/>
        <v>144.15332219176776</v>
      </c>
      <c r="H629">
        <f t="shared" ca="1" si="61"/>
        <v>860.26747865634343</v>
      </c>
      <c r="I629">
        <f t="shared" ca="1" si="61"/>
        <v>113.99277889686893</v>
      </c>
      <c r="J629">
        <f t="shared" ca="1" si="61"/>
        <v>1520.2563673608554</v>
      </c>
      <c r="K629">
        <f t="shared" ca="1" si="61"/>
        <v>1960.5122985292771</v>
      </c>
      <c r="L629">
        <f t="shared" ca="1" si="61"/>
        <v>3531.2002488035109</v>
      </c>
      <c r="M629">
        <f t="shared" ca="1" si="61"/>
        <v>460.94280221605567</v>
      </c>
      <c r="O629" s="4">
        <f t="shared" ca="1" si="57"/>
        <v>11417.317478473786</v>
      </c>
    </row>
    <row r="630" spans="2:15" hidden="1" x14ac:dyDescent="0.25">
      <c r="B630" s="2">
        <f t="shared" ca="1" si="58"/>
        <v>23859.701013580998</v>
      </c>
      <c r="D630">
        <f t="shared" ca="1" si="59"/>
        <v>1870.3070342447236</v>
      </c>
      <c r="E630">
        <f t="shared" ca="1" si="61"/>
        <v>599.35105802075952</v>
      </c>
      <c r="F630">
        <f t="shared" ca="1" si="61"/>
        <v>575.56585684599986</v>
      </c>
      <c r="G630">
        <f t="shared" ca="1" si="61"/>
        <v>657.77098701536386</v>
      </c>
      <c r="H630">
        <f t="shared" ca="1" si="61"/>
        <v>1882.9580662041487</v>
      </c>
      <c r="I630">
        <f t="shared" ca="1" si="61"/>
        <v>422.29963163277642</v>
      </c>
      <c r="J630">
        <f t="shared" ca="1" si="61"/>
        <v>-245.52970859531757</v>
      </c>
      <c r="K630">
        <f t="shared" ca="1" si="61"/>
        <v>332.15260721727242</v>
      </c>
      <c r="L630">
        <f t="shared" ca="1" si="61"/>
        <v>-490.16056225898274</v>
      </c>
      <c r="M630">
        <f t="shared" ca="1" si="61"/>
        <v>-104.83903695113247</v>
      </c>
      <c r="O630" s="4">
        <f t="shared" ca="1" si="57"/>
        <v>5499.8759333756116</v>
      </c>
    </row>
    <row r="631" spans="2:15" hidden="1" x14ac:dyDescent="0.25">
      <c r="B631" s="2">
        <f t="shared" ca="1" si="58"/>
        <v>23377.946145549544</v>
      </c>
      <c r="D631">
        <f t="shared" ca="1" si="59"/>
        <v>1156.9275018840347</v>
      </c>
      <c r="E631">
        <f t="shared" ca="1" si="61"/>
        <v>1785.6923448841371</v>
      </c>
      <c r="F631">
        <f t="shared" ca="1" si="61"/>
        <v>2043.5656432947419</v>
      </c>
      <c r="G631">
        <f t="shared" ca="1" si="61"/>
        <v>867.65929893211353</v>
      </c>
      <c r="H631">
        <f t="shared" ca="1" si="61"/>
        <v>700.7270786369271</v>
      </c>
      <c r="I631">
        <f t="shared" ca="1" si="61"/>
        <v>953.63293365805646</v>
      </c>
      <c r="J631">
        <f t="shared" ca="1" si="61"/>
        <v>1054.3947303598377</v>
      </c>
      <c r="K631">
        <f t="shared" ca="1" si="61"/>
        <v>139.42070668072321</v>
      </c>
      <c r="L631">
        <f t="shared" ca="1" si="61"/>
        <v>-537.07960428016986</v>
      </c>
      <c r="M631">
        <f t="shared" ca="1" si="61"/>
        <v>2377.3633205124556</v>
      </c>
      <c r="O631" s="4">
        <f t="shared" ca="1" si="57"/>
        <v>10542.303954562856</v>
      </c>
    </row>
    <row r="632" spans="2:15" hidden="1" x14ac:dyDescent="0.25">
      <c r="B632" s="2">
        <f t="shared" ca="1" si="58"/>
        <v>20904.857782672614</v>
      </c>
      <c r="D632">
        <f t="shared" ca="1" si="59"/>
        <v>-524.42391264583171</v>
      </c>
      <c r="E632">
        <f t="shared" ca="1" si="61"/>
        <v>1190.04141224413</v>
      </c>
      <c r="F632">
        <f t="shared" ca="1" si="61"/>
        <v>339.39901099632669</v>
      </c>
      <c r="G632">
        <f t="shared" ca="1" si="61"/>
        <v>593.32838049726035</v>
      </c>
      <c r="H632">
        <f t="shared" ca="1" si="61"/>
        <v>852.75397220507648</v>
      </c>
      <c r="I632">
        <f t="shared" ca="1" si="61"/>
        <v>-555.89577243814722</v>
      </c>
      <c r="J632">
        <f t="shared" ca="1" si="61"/>
        <v>1563.0535576290042</v>
      </c>
      <c r="K632">
        <f t="shared" ca="1" si="61"/>
        <v>1316.9576496032755</v>
      </c>
      <c r="L632">
        <f t="shared" ca="1" si="61"/>
        <v>1124.6030517625936</v>
      </c>
      <c r="M632">
        <f t="shared" ca="1" si="61"/>
        <v>-967.5454880305798</v>
      </c>
      <c r="O632" s="4">
        <f t="shared" ca="1" si="57"/>
        <v>4932.2718618231074</v>
      </c>
    </row>
    <row r="633" spans="2:15" hidden="1" x14ac:dyDescent="0.25">
      <c r="B633" s="2">
        <f t="shared" ca="1" si="58"/>
        <v>2676.0154233652188</v>
      </c>
      <c r="D633">
        <f t="shared" ca="1" si="59"/>
        <v>451.21167235393182</v>
      </c>
      <c r="E633">
        <f t="shared" ca="1" si="61"/>
        <v>1110.7675642665945</v>
      </c>
      <c r="F633">
        <f t="shared" ca="1" si="61"/>
        <v>697.06708433163612</v>
      </c>
      <c r="G633">
        <f t="shared" ca="1" si="61"/>
        <v>1994.1319271530062</v>
      </c>
      <c r="H633">
        <f t="shared" ca="1" si="61"/>
        <v>-401.84751808212292</v>
      </c>
      <c r="I633">
        <f t="shared" ca="1" si="61"/>
        <v>308.04214347580029</v>
      </c>
      <c r="J633">
        <f t="shared" ca="1" si="61"/>
        <v>1226.1475098577114</v>
      </c>
      <c r="K633">
        <f t="shared" ca="1" si="61"/>
        <v>2419.9482767185868</v>
      </c>
      <c r="L633">
        <f t="shared" ca="1" si="61"/>
        <v>-1236.0755082443422</v>
      </c>
      <c r="M633">
        <f t="shared" ca="1" si="61"/>
        <v>621.5866963986191</v>
      </c>
      <c r="O633" s="4">
        <f t="shared" ca="1" si="57"/>
        <v>7190.9798482294218</v>
      </c>
    </row>
    <row r="634" spans="2:15" hidden="1" x14ac:dyDescent="0.25">
      <c r="B634" s="2">
        <f t="shared" ca="1" si="58"/>
        <v>2137.6924291779646</v>
      </c>
      <c r="D634">
        <f t="shared" ca="1" si="59"/>
        <v>-180.83106786336552</v>
      </c>
      <c r="E634">
        <f t="shared" ca="1" si="61"/>
        <v>1979.2738759919937</v>
      </c>
      <c r="F634">
        <f t="shared" ca="1" si="61"/>
        <v>392.15252341455175</v>
      </c>
      <c r="G634">
        <f t="shared" ca="1" si="61"/>
        <v>1440.0918008879744</v>
      </c>
      <c r="H634">
        <f t="shared" ca="1" si="61"/>
        <v>825.68715256395137</v>
      </c>
      <c r="I634">
        <f t="shared" ca="1" si="61"/>
        <v>1358.6814227504667</v>
      </c>
      <c r="J634">
        <f t="shared" ca="1" si="61"/>
        <v>-1211.5041041552342</v>
      </c>
      <c r="K634">
        <f t="shared" ca="1" si="61"/>
        <v>1226.4071395212081</v>
      </c>
      <c r="L634">
        <f t="shared" ca="1" si="61"/>
        <v>-906.5339647456633</v>
      </c>
      <c r="M634">
        <f t="shared" ca="1" si="61"/>
        <v>1567.9081380802074</v>
      </c>
      <c r="O634" s="4">
        <f t="shared" ca="1" si="57"/>
        <v>6491.3329164460911</v>
      </c>
    </row>
    <row r="635" spans="2:15" hidden="1" x14ac:dyDescent="0.25">
      <c r="B635" s="2">
        <f t="shared" ca="1" si="58"/>
        <v>12016.882778254407</v>
      </c>
      <c r="D635">
        <f t="shared" ca="1" si="59"/>
        <v>-103.59956903370632</v>
      </c>
      <c r="E635">
        <f t="shared" ref="E635:M645" ca="1" si="62">E$4*_xlfn.NORM.INV(RAND(),E$1,E$2)</f>
        <v>1971.3417022749679</v>
      </c>
      <c r="F635">
        <f t="shared" ca="1" si="62"/>
        <v>-438.33342111887498</v>
      </c>
      <c r="G635">
        <f t="shared" ca="1" si="62"/>
        <v>473.56534477469791</v>
      </c>
      <c r="H635">
        <f t="shared" ca="1" si="62"/>
        <v>33.475113192303617</v>
      </c>
      <c r="I635">
        <f t="shared" ca="1" si="62"/>
        <v>1589.1450971238046</v>
      </c>
      <c r="J635">
        <f t="shared" ca="1" si="62"/>
        <v>3072.4708535374389</v>
      </c>
      <c r="K635">
        <f t="shared" ca="1" si="62"/>
        <v>2016.2217617921185</v>
      </c>
      <c r="L635">
        <f t="shared" ca="1" si="62"/>
        <v>1369.5740948042201</v>
      </c>
      <c r="M635">
        <f t="shared" ca="1" si="62"/>
        <v>1201.2367396587101</v>
      </c>
      <c r="O635" s="4">
        <f t="shared" ca="1" si="57"/>
        <v>11185.097717005679</v>
      </c>
    </row>
    <row r="636" spans="2:15" hidden="1" x14ac:dyDescent="0.25">
      <c r="B636" s="2">
        <f t="shared" ca="1" si="58"/>
        <v>-4706.788843919765</v>
      </c>
      <c r="D636">
        <f t="shared" ca="1" si="59"/>
        <v>503.67161566920333</v>
      </c>
      <c r="E636">
        <f t="shared" ca="1" si="62"/>
        <v>-333.92016309114206</v>
      </c>
      <c r="F636">
        <f t="shared" ca="1" si="62"/>
        <v>797.68556374286004</v>
      </c>
      <c r="G636">
        <f t="shared" ca="1" si="62"/>
        <v>125.35945726673117</v>
      </c>
      <c r="H636">
        <f t="shared" ca="1" si="62"/>
        <v>634.92857524220722</v>
      </c>
      <c r="I636">
        <f t="shared" ca="1" si="62"/>
        <v>-987.74721940942834</v>
      </c>
      <c r="J636">
        <f t="shared" ca="1" si="62"/>
        <v>1185.6312483344429</v>
      </c>
      <c r="K636">
        <f t="shared" ca="1" si="62"/>
        <v>755.66579750723577</v>
      </c>
      <c r="L636">
        <f t="shared" ca="1" si="62"/>
        <v>-896.22285907618641</v>
      </c>
      <c r="M636">
        <f t="shared" ca="1" si="62"/>
        <v>1809.2206024828656</v>
      </c>
      <c r="O636" s="4">
        <f t="shared" ca="1" si="57"/>
        <v>3594.2726186687892</v>
      </c>
    </row>
    <row r="637" spans="2:15" hidden="1" x14ac:dyDescent="0.25">
      <c r="B637" s="2">
        <f t="shared" ca="1" si="58"/>
        <v>7118.3822493710777</v>
      </c>
      <c r="D637">
        <f t="shared" ca="1" si="59"/>
        <v>89.505710183704068</v>
      </c>
      <c r="E637">
        <f t="shared" ca="1" si="62"/>
        <v>-140.6127369876005</v>
      </c>
      <c r="F637">
        <f t="shared" ca="1" si="62"/>
        <v>751.52821225710943</v>
      </c>
      <c r="G637">
        <f t="shared" ca="1" si="62"/>
        <v>1272.364855520093</v>
      </c>
      <c r="H637">
        <f t="shared" ca="1" si="62"/>
        <v>1102.2859535709458</v>
      </c>
      <c r="I637">
        <f t="shared" ca="1" si="62"/>
        <v>1067.3196932983833</v>
      </c>
      <c r="J637">
        <f t="shared" ca="1" si="62"/>
        <v>875.91415365281978</v>
      </c>
      <c r="K637">
        <f t="shared" ca="1" si="62"/>
        <v>2151.1520229729549</v>
      </c>
      <c r="L637">
        <f t="shared" ca="1" si="62"/>
        <v>2453.5443958883652</v>
      </c>
      <c r="M637">
        <f t="shared" ca="1" si="62"/>
        <v>832.12404208435305</v>
      </c>
      <c r="O637" s="4">
        <f t="shared" ca="1" si="57"/>
        <v>10455.126302441127</v>
      </c>
    </row>
    <row r="638" spans="2:15" hidden="1" x14ac:dyDescent="0.25">
      <c r="B638" s="2">
        <f t="shared" ca="1" si="58"/>
        <v>3992.1512375157649</v>
      </c>
      <c r="D638">
        <f t="shared" ca="1" si="59"/>
        <v>2268.2069091832468</v>
      </c>
      <c r="E638">
        <f t="shared" ca="1" si="62"/>
        <v>2324.5863606564722</v>
      </c>
      <c r="F638">
        <f t="shared" ca="1" si="62"/>
        <v>2706.4315480747114</v>
      </c>
      <c r="G638">
        <f t="shared" ca="1" si="62"/>
        <v>-184.59744060476152</v>
      </c>
      <c r="H638">
        <f t="shared" ca="1" si="62"/>
        <v>1126.7331523328737</v>
      </c>
      <c r="I638">
        <f t="shared" ca="1" si="62"/>
        <v>5.4246410173768025</v>
      </c>
      <c r="J638">
        <f t="shared" ca="1" si="62"/>
        <v>1366.9348352845966</v>
      </c>
      <c r="K638">
        <f t="shared" ca="1" si="62"/>
        <v>1357.8402023572153</v>
      </c>
      <c r="L638">
        <f t="shared" ca="1" si="62"/>
        <v>1114.6272106315298</v>
      </c>
      <c r="M638">
        <f t="shared" ca="1" si="62"/>
        <v>-740.96012101428721</v>
      </c>
      <c r="O638" s="4">
        <f t="shared" ca="1" si="57"/>
        <v>11345.227297918973</v>
      </c>
    </row>
    <row r="639" spans="2:15" hidden="1" x14ac:dyDescent="0.25">
      <c r="B639" s="2">
        <f t="shared" ca="1" si="58"/>
        <v>3227.9147190401354</v>
      </c>
      <c r="D639">
        <f t="shared" ca="1" si="59"/>
        <v>1391.7250035250195</v>
      </c>
      <c r="E639">
        <f t="shared" ca="1" si="62"/>
        <v>492.9706876375937</v>
      </c>
      <c r="F639">
        <f t="shared" ca="1" si="62"/>
        <v>2263.9600672245883</v>
      </c>
      <c r="G639">
        <f t="shared" ca="1" si="62"/>
        <v>479.21270518284319</v>
      </c>
      <c r="H639">
        <f t="shared" ca="1" si="62"/>
        <v>1896.7738268885482</v>
      </c>
      <c r="I639">
        <f t="shared" ca="1" si="62"/>
        <v>1004.1487797147404</v>
      </c>
      <c r="J639">
        <f t="shared" ca="1" si="62"/>
        <v>1129.6366322220815</v>
      </c>
      <c r="K639">
        <f t="shared" ca="1" si="62"/>
        <v>929.58343525321925</v>
      </c>
      <c r="L639">
        <f t="shared" ca="1" si="62"/>
        <v>1284.8093770923631</v>
      </c>
      <c r="M639">
        <f t="shared" ca="1" si="62"/>
        <v>-192.51266794119621</v>
      </c>
      <c r="O639" s="4">
        <f t="shared" ca="1" si="57"/>
        <v>10680.3078467998</v>
      </c>
    </row>
    <row r="640" spans="2:15" hidden="1" x14ac:dyDescent="0.25">
      <c r="B640" s="2">
        <f t="shared" ca="1" si="58"/>
        <v>4154.2161431948316</v>
      </c>
      <c r="D640">
        <f t="shared" ca="1" si="59"/>
        <v>951.85290445388512</v>
      </c>
      <c r="E640">
        <f t="shared" ca="1" si="62"/>
        <v>2259.4745496671239</v>
      </c>
      <c r="F640">
        <f t="shared" ca="1" si="62"/>
        <v>793.25077030467082</v>
      </c>
      <c r="G640">
        <f t="shared" ca="1" si="62"/>
        <v>-1490.4046807903676</v>
      </c>
      <c r="H640">
        <f t="shared" ca="1" si="62"/>
        <v>-1314.7722410986678</v>
      </c>
      <c r="I640">
        <f t="shared" ca="1" si="62"/>
        <v>-605.47817962415729</v>
      </c>
      <c r="J640">
        <f t="shared" ca="1" si="62"/>
        <v>758.7510994832503</v>
      </c>
      <c r="K640">
        <f t="shared" ca="1" si="62"/>
        <v>1558.6500844491309</v>
      </c>
      <c r="L640">
        <f t="shared" ca="1" si="62"/>
        <v>925.30628541707063</v>
      </c>
      <c r="M640">
        <f t="shared" ca="1" si="62"/>
        <v>1618.303072993288</v>
      </c>
      <c r="O640" s="4">
        <f t="shared" ca="1" si="57"/>
        <v>5454.9336652552265</v>
      </c>
    </row>
    <row r="641" spans="2:15" hidden="1" x14ac:dyDescent="0.25">
      <c r="B641" s="2">
        <f t="shared" ca="1" si="58"/>
        <v>9825.0957583943218</v>
      </c>
      <c r="D641">
        <f t="shared" ca="1" si="59"/>
        <v>309.59523103804884</v>
      </c>
      <c r="E641">
        <f t="shared" ca="1" si="62"/>
        <v>1501.7689451609504</v>
      </c>
      <c r="F641">
        <f t="shared" ca="1" si="62"/>
        <v>1062.6816218171389</v>
      </c>
      <c r="G641">
        <f t="shared" ca="1" si="62"/>
        <v>3249.4342433298016</v>
      </c>
      <c r="H641">
        <f t="shared" ca="1" si="62"/>
        <v>-523.58757171476316</v>
      </c>
      <c r="I641">
        <f t="shared" ca="1" si="62"/>
        <v>330.6298760476771</v>
      </c>
      <c r="J641">
        <f t="shared" ca="1" si="62"/>
        <v>810.83120441058168</v>
      </c>
      <c r="K641">
        <f t="shared" ca="1" si="62"/>
        <v>-147.31500933279838</v>
      </c>
      <c r="L641">
        <f t="shared" ca="1" si="62"/>
        <v>-1783.3737597212116</v>
      </c>
      <c r="M641">
        <f t="shared" ca="1" si="62"/>
        <v>2721.9038741932718</v>
      </c>
      <c r="O641" s="4">
        <f t="shared" ca="1" si="57"/>
        <v>7532.5686552286979</v>
      </c>
    </row>
    <row r="642" spans="2:15" hidden="1" x14ac:dyDescent="0.25">
      <c r="B642" s="2">
        <f t="shared" ca="1" si="58"/>
        <v>17808.020912593274</v>
      </c>
      <c r="D642">
        <f t="shared" ca="1" si="59"/>
        <v>147.23937060554499</v>
      </c>
      <c r="E642">
        <f t="shared" ca="1" si="62"/>
        <v>704.57231625790382</v>
      </c>
      <c r="F642">
        <f t="shared" ca="1" si="62"/>
        <v>1491.4994328707598</v>
      </c>
      <c r="G642">
        <f t="shared" ca="1" si="62"/>
        <v>941.71757946847276</v>
      </c>
      <c r="H642">
        <f t="shared" ca="1" si="62"/>
        <v>2211.9510429902189</v>
      </c>
      <c r="I642">
        <f t="shared" ca="1" si="62"/>
        <v>-483.70948994892501</v>
      </c>
      <c r="J642">
        <f t="shared" ca="1" si="62"/>
        <v>855.29914881041418</v>
      </c>
      <c r="K642">
        <f t="shared" ca="1" si="62"/>
        <v>1643.6116447740555</v>
      </c>
      <c r="L642">
        <f t="shared" ca="1" si="62"/>
        <v>121.64102899356905</v>
      </c>
      <c r="M642">
        <f t="shared" ca="1" si="62"/>
        <v>-636.69077346355652</v>
      </c>
      <c r="O642" s="4">
        <f t="shared" ca="1" si="57"/>
        <v>6997.1313013584586</v>
      </c>
    </row>
    <row r="643" spans="2:15" hidden="1" x14ac:dyDescent="0.25">
      <c r="B643" s="2">
        <f t="shared" ca="1" si="58"/>
        <v>17822.997388104031</v>
      </c>
      <c r="D643">
        <f t="shared" ca="1" si="59"/>
        <v>-255.42050645202625</v>
      </c>
      <c r="E643">
        <f t="shared" ca="1" si="62"/>
        <v>2453.9996443988812</v>
      </c>
      <c r="F643">
        <f t="shared" ca="1" si="62"/>
        <v>-529.75891185588239</v>
      </c>
      <c r="G643">
        <f t="shared" ca="1" si="62"/>
        <v>1974.329149945193</v>
      </c>
      <c r="H643">
        <f t="shared" ca="1" si="62"/>
        <v>1925.687709599197</v>
      </c>
      <c r="I643">
        <f t="shared" ca="1" si="62"/>
        <v>2262.6391634223482</v>
      </c>
      <c r="J643">
        <f t="shared" ca="1" si="62"/>
        <v>-1120.5195186993985</v>
      </c>
      <c r="K643">
        <f t="shared" ca="1" si="62"/>
        <v>1904.8563554745638</v>
      </c>
      <c r="L643">
        <f t="shared" ca="1" si="62"/>
        <v>1602.4470682817164</v>
      </c>
      <c r="M643">
        <f t="shared" ca="1" si="62"/>
        <v>-332.67522492361815</v>
      </c>
      <c r="O643" s="4">
        <f t="shared" ca="1" si="57"/>
        <v>9885.5849291909744</v>
      </c>
    </row>
    <row r="644" spans="2:15" hidden="1" x14ac:dyDescent="0.25">
      <c r="B644" s="2">
        <f t="shared" ca="1" si="58"/>
        <v>302.67794439848285</v>
      </c>
      <c r="D644">
        <f t="shared" ca="1" si="59"/>
        <v>3082.0265402850587</v>
      </c>
      <c r="E644">
        <f t="shared" ca="1" si="62"/>
        <v>2479.8443962623405</v>
      </c>
      <c r="F644">
        <f t="shared" ca="1" si="62"/>
        <v>-6.6277581942822401</v>
      </c>
      <c r="G644">
        <f t="shared" ca="1" si="62"/>
        <v>2518.3399289591575</v>
      </c>
      <c r="H644">
        <f t="shared" ca="1" si="62"/>
        <v>1122.0501381779877</v>
      </c>
      <c r="I644">
        <f t="shared" ca="1" si="62"/>
        <v>2376.458376539576</v>
      </c>
      <c r="J644">
        <f t="shared" ca="1" si="62"/>
        <v>1358.0774408753859</v>
      </c>
      <c r="K644">
        <f t="shared" ca="1" si="62"/>
        <v>-475.20969799387774</v>
      </c>
      <c r="L644">
        <f t="shared" ca="1" si="62"/>
        <v>281.54182599927105</v>
      </c>
      <c r="M644">
        <f t="shared" ca="1" si="62"/>
        <v>272.78341639723953</v>
      </c>
      <c r="O644" s="4">
        <f t="shared" ref="O644:O707" ca="1" si="63">SUM(D644:M644)</f>
        <v>13009.284607307858</v>
      </c>
    </row>
    <row r="645" spans="2:15" hidden="1" x14ac:dyDescent="0.25">
      <c r="B645" s="2">
        <f t="shared" ref="B645:B708" ca="1" si="64">$B$4*_xlfn.NORM.INV(RAND(),B$1,B$2)</f>
        <v>20743.566379822791</v>
      </c>
      <c r="D645">
        <f t="shared" ca="1" si="59"/>
        <v>-255.16556237239863</v>
      </c>
      <c r="E645">
        <f t="shared" ca="1" si="62"/>
        <v>2867.7001646979793</v>
      </c>
      <c r="F645">
        <f t="shared" ca="1" si="62"/>
        <v>627.78731542538242</v>
      </c>
      <c r="G645">
        <f t="shared" ca="1" si="62"/>
        <v>859.59985972238974</v>
      </c>
      <c r="H645">
        <f t="shared" ca="1" si="62"/>
        <v>-175.97342648880937</v>
      </c>
      <c r="I645">
        <f t="shared" ca="1" si="62"/>
        <v>540.53578380733222</v>
      </c>
      <c r="J645">
        <f t="shared" ca="1" si="62"/>
        <v>435.91497371232924</v>
      </c>
      <c r="K645">
        <f t="shared" ca="1" si="62"/>
        <v>1976.8643776900631</v>
      </c>
      <c r="L645">
        <f t="shared" ca="1" si="62"/>
        <v>2361.6032450351136</v>
      </c>
      <c r="M645">
        <f t="shared" ca="1" si="62"/>
        <v>1170.4652110643012</v>
      </c>
      <c r="O645" s="4">
        <f t="shared" ca="1" si="63"/>
        <v>10409.331942293684</v>
      </c>
    </row>
    <row r="646" spans="2:15" hidden="1" x14ac:dyDescent="0.25">
      <c r="B646" s="2">
        <f t="shared" ca="1" si="64"/>
        <v>13375.660454294768</v>
      </c>
      <c r="D646">
        <f t="shared" ref="D646:M709" ca="1" si="65">D$4*_xlfn.NORM.INV(RAND(),D$1,D$2)</f>
        <v>-380.85798895828168</v>
      </c>
      <c r="E646">
        <f t="shared" ca="1" si="65"/>
        <v>1897.0440468836575</v>
      </c>
      <c r="F646">
        <f t="shared" ca="1" si="65"/>
        <v>2288.2611263805079</v>
      </c>
      <c r="G646">
        <f t="shared" ca="1" si="65"/>
        <v>494.09798269862944</v>
      </c>
      <c r="H646">
        <f t="shared" ca="1" si="65"/>
        <v>1650.6939646698677</v>
      </c>
      <c r="I646">
        <f t="shared" ca="1" si="65"/>
        <v>471.19092616800566</v>
      </c>
      <c r="J646">
        <f t="shared" ca="1" si="65"/>
        <v>400.53777380241178</v>
      </c>
      <c r="K646">
        <f t="shared" ca="1" si="65"/>
        <v>58.151233683692709</v>
      </c>
      <c r="L646">
        <f t="shared" ca="1" si="65"/>
        <v>1675.0515544455075</v>
      </c>
      <c r="M646">
        <f t="shared" ca="1" si="65"/>
        <v>2011.8270777947748</v>
      </c>
      <c r="O646" s="4">
        <f t="shared" ca="1" si="63"/>
        <v>10565.997697568773</v>
      </c>
    </row>
    <row r="647" spans="2:15" hidden="1" x14ac:dyDescent="0.25">
      <c r="B647" s="2">
        <f t="shared" ca="1" si="64"/>
        <v>10393.205046039917</v>
      </c>
      <c r="D647">
        <f t="shared" ca="1" si="65"/>
        <v>1341.4523135024028</v>
      </c>
      <c r="E647">
        <f t="shared" ca="1" si="65"/>
        <v>2816.9955646030244</v>
      </c>
      <c r="F647">
        <f t="shared" ca="1" si="65"/>
        <v>846.283503721486</v>
      </c>
      <c r="G647">
        <f t="shared" ca="1" si="65"/>
        <v>1135.4492502608243</v>
      </c>
      <c r="H647">
        <f t="shared" ca="1" si="65"/>
        <v>1243.7705733862331</v>
      </c>
      <c r="I647">
        <f t="shared" ca="1" si="65"/>
        <v>1321.1567510695531</v>
      </c>
      <c r="J647">
        <f t="shared" ca="1" si="65"/>
        <v>1075.969888960705</v>
      </c>
      <c r="K647">
        <f t="shared" ca="1" si="65"/>
        <v>408.05023619994887</v>
      </c>
      <c r="L647">
        <f t="shared" ca="1" si="65"/>
        <v>2654.6938850097922</v>
      </c>
      <c r="M647">
        <f t="shared" ca="1" si="65"/>
        <v>1639.1051675469084</v>
      </c>
      <c r="O647" s="4">
        <f t="shared" ca="1" si="63"/>
        <v>14482.927134260879</v>
      </c>
    </row>
    <row r="648" spans="2:15" hidden="1" x14ac:dyDescent="0.25">
      <c r="B648" s="2">
        <f t="shared" ca="1" si="64"/>
        <v>5158.2531543984105</v>
      </c>
      <c r="D648">
        <f t="shared" ca="1" si="65"/>
        <v>1615.1000577356867</v>
      </c>
      <c r="E648">
        <f t="shared" ca="1" si="65"/>
        <v>-1421.5933729389008</v>
      </c>
      <c r="F648">
        <f t="shared" ca="1" si="65"/>
        <v>1044.6331819198188</v>
      </c>
      <c r="G648">
        <f t="shared" ca="1" si="65"/>
        <v>132.26924280586167</v>
      </c>
      <c r="H648">
        <f t="shared" ca="1" si="65"/>
        <v>3415.9108519671831</v>
      </c>
      <c r="I648">
        <f t="shared" ca="1" si="65"/>
        <v>112.8365218656556</v>
      </c>
      <c r="J648">
        <f t="shared" ca="1" si="65"/>
        <v>-577.58761714513389</v>
      </c>
      <c r="K648">
        <f t="shared" ca="1" si="65"/>
        <v>1634.9768541699473</v>
      </c>
      <c r="L648">
        <f t="shared" ca="1" si="65"/>
        <v>975.48925755391008</v>
      </c>
      <c r="M648">
        <f t="shared" ca="1" si="65"/>
        <v>-476.30486008623211</v>
      </c>
      <c r="O648" s="4">
        <f t="shared" ca="1" si="63"/>
        <v>6455.7301178477956</v>
      </c>
    </row>
    <row r="649" spans="2:15" hidden="1" x14ac:dyDescent="0.25">
      <c r="B649" s="2">
        <f t="shared" ca="1" si="64"/>
        <v>15515.380374817394</v>
      </c>
      <c r="D649">
        <f t="shared" ca="1" si="65"/>
        <v>1438.9022178093053</v>
      </c>
      <c r="E649">
        <f t="shared" ca="1" si="65"/>
        <v>1260.774224059511</v>
      </c>
      <c r="F649">
        <f t="shared" ca="1" si="65"/>
        <v>317.62195449445375</v>
      </c>
      <c r="G649">
        <f t="shared" ca="1" si="65"/>
        <v>912.43066370002646</v>
      </c>
      <c r="H649">
        <f t="shared" ca="1" si="65"/>
        <v>387.95371026159256</v>
      </c>
      <c r="I649">
        <f t="shared" ca="1" si="65"/>
        <v>-111.82397304375313</v>
      </c>
      <c r="J649">
        <f t="shared" ca="1" si="65"/>
        <v>1801.4574902676031</v>
      </c>
      <c r="K649">
        <f t="shared" ca="1" si="65"/>
        <v>-1114.4166007128233</v>
      </c>
      <c r="L649">
        <f t="shared" ca="1" si="65"/>
        <v>1116.559331958108</v>
      </c>
      <c r="M649">
        <f t="shared" ca="1" si="65"/>
        <v>533.85020867085973</v>
      </c>
      <c r="O649" s="4">
        <f t="shared" ca="1" si="63"/>
        <v>6543.3092274648825</v>
      </c>
    </row>
    <row r="650" spans="2:15" hidden="1" x14ac:dyDescent="0.25">
      <c r="B650" s="2">
        <f t="shared" ca="1" si="64"/>
        <v>3809.2791675545191</v>
      </c>
      <c r="D650">
        <f t="shared" ca="1" si="65"/>
        <v>530.88326243543895</v>
      </c>
      <c r="E650">
        <f t="shared" ca="1" si="65"/>
        <v>400.48034150007754</v>
      </c>
      <c r="F650">
        <f t="shared" ca="1" si="65"/>
        <v>475.71877340913221</v>
      </c>
      <c r="G650">
        <f t="shared" ca="1" si="65"/>
        <v>838.25908868927684</v>
      </c>
      <c r="H650">
        <f t="shared" ca="1" si="65"/>
        <v>2447.1610613581129</v>
      </c>
      <c r="I650">
        <f t="shared" ca="1" si="65"/>
        <v>1944.4868164569748</v>
      </c>
      <c r="J650">
        <f t="shared" ca="1" si="65"/>
        <v>-1359.241942658665</v>
      </c>
      <c r="K650">
        <f t="shared" ca="1" si="65"/>
        <v>3670.1086728417276</v>
      </c>
      <c r="L650">
        <f t="shared" ca="1" si="65"/>
        <v>301.59096774609469</v>
      </c>
      <c r="M650">
        <f t="shared" ca="1" si="65"/>
        <v>1547.8726775137943</v>
      </c>
      <c r="O650" s="4">
        <f t="shared" ca="1" si="63"/>
        <v>10797.319719291965</v>
      </c>
    </row>
    <row r="651" spans="2:15" hidden="1" x14ac:dyDescent="0.25">
      <c r="B651" s="2">
        <f t="shared" ca="1" si="64"/>
        <v>10576.610168690231</v>
      </c>
      <c r="D651">
        <f t="shared" ca="1" si="65"/>
        <v>-690.41232210483224</v>
      </c>
      <c r="E651">
        <f t="shared" ca="1" si="65"/>
        <v>1654.8658412285436</v>
      </c>
      <c r="F651">
        <f t="shared" ca="1" si="65"/>
        <v>1214.4441497584705</v>
      </c>
      <c r="G651">
        <f t="shared" ca="1" si="65"/>
        <v>-86.938339501017737</v>
      </c>
      <c r="H651">
        <f t="shared" ca="1" si="65"/>
        <v>-88.552654607019633</v>
      </c>
      <c r="I651">
        <f t="shared" ca="1" si="65"/>
        <v>1921.3180948052727</v>
      </c>
      <c r="J651">
        <f t="shared" ca="1" si="65"/>
        <v>1770.3707690805622</v>
      </c>
      <c r="K651">
        <f t="shared" ca="1" si="65"/>
        <v>820.54514862967915</v>
      </c>
      <c r="L651">
        <f t="shared" ca="1" si="65"/>
        <v>1364.5651968730326</v>
      </c>
      <c r="M651">
        <f t="shared" ca="1" si="65"/>
        <v>-459.60163926716507</v>
      </c>
      <c r="O651" s="4">
        <f t="shared" ca="1" si="63"/>
        <v>7420.6042448955259</v>
      </c>
    </row>
    <row r="652" spans="2:15" hidden="1" x14ac:dyDescent="0.25">
      <c r="B652" s="2">
        <f t="shared" ca="1" si="64"/>
        <v>22431.883895530565</v>
      </c>
      <c r="D652">
        <f t="shared" ca="1" si="65"/>
        <v>2908.1452840441748</v>
      </c>
      <c r="E652">
        <f t="shared" ca="1" si="65"/>
        <v>2321.7932623558022</v>
      </c>
      <c r="F652">
        <f t="shared" ca="1" si="65"/>
        <v>293.62261607437529</v>
      </c>
      <c r="G652">
        <f t="shared" ca="1" si="65"/>
        <v>311.71023624787188</v>
      </c>
      <c r="H652">
        <f t="shared" ca="1" si="65"/>
        <v>91.648925970319738</v>
      </c>
      <c r="I652">
        <f t="shared" ca="1" si="65"/>
        <v>1631.4053644822702</v>
      </c>
      <c r="J652">
        <f t="shared" ca="1" si="65"/>
        <v>2555.4762732546578</v>
      </c>
      <c r="K652">
        <f t="shared" ca="1" si="65"/>
        <v>1706.9131254616493</v>
      </c>
      <c r="L652">
        <f t="shared" ca="1" si="65"/>
        <v>3538.4017937253329</v>
      </c>
      <c r="M652">
        <f t="shared" ca="1" si="65"/>
        <v>779.0452936354385</v>
      </c>
      <c r="O652" s="4">
        <f t="shared" ca="1" si="63"/>
        <v>16138.162175251891</v>
      </c>
    </row>
    <row r="653" spans="2:15" hidden="1" x14ac:dyDescent="0.25">
      <c r="B653" s="2">
        <f t="shared" ca="1" si="64"/>
        <v>25746.348302475326</v>
      </c>
      <c r="D653">
        <f t="shared" ca="1" si="65"/>
        <v>-434.55078824063577</v>
      </c>
      <c r="E653">
        <f t="shared" ca="1" si="65"/>
        <v>2819.4877503651005</v>
      </c>
      <c r="F653">
        <f t="shared" ca="1" si="65"/>
        <v>-950.57391887850122</v>
      </c>
      <c r="G653">
        <f t="shared" ca="1" si="65"/>
        <v>3935.9826930249651</v>
      </c>
      <c r="H653">
        <f t="shared" ca="1" si="65"/>
        <v>1431.5044042609957</v>
      </c>
      <c r="I653">
        <f t="shared" ca="1" si="65"/>
        <v>1233.0329622318361</v>
      </c>
      <c r="J653">
        <f t="shared" ca="1" si="65"/>
        <v>896.89619700097455</v>
      </c>
      <c r="K653">
        <f t="shared" ca="1" si="65"/>
        <v>-171.66916731201701</v>
      </c>
      <c r="L653">
        <f t="shared" ca="1" si="65"/>
        <v>1720.4296696199817</v>
      </c>
      <c r="M653">
        <f t="shared" ca="1" si="65"/>
        <v>773.22642035931187</v>
      </c>
      <c r="O653" s="4">
        <f t="shared" ca="1" si="63"/>
        <v>11253.76622243201</v>
      </c>
    </row>
    <row r="654" spans="2:15" hidden="1" x14ac:dyDescent="0.25">
      <c r="B654" s="2">
        <f t="shared" ca="1" si="64"/>
        <v>13388.888218543691</v>
      </c>
      <c r="D654">
        <f t="shared" ca="1" si="65"/>
        <v>1524.9554689279141</v>
      </c>
      <c r="E654">
        <f t="shared" ca="1" si="65"/>
        <v>2223.467822250625</v>
      </c>
      <c r="F654">
        <f t="shared" ca="1" si="65"/>
        <v>291.93411504095405</v>
      </c>
      <c r="G654">
        <f t="shared" ca="1" si="65"/>
        <v>1335.7173913055808</v>
      </c>
      <c r="H654">
        <f t="shared" ca="1" si="65"/>
        <v>2736.7449118514364</v>
      </c>
      <c r="I654">
        <f t="shared" ca="1" si="65"/>
        <v>833.08695612831968</v>
      </c>
      <c r="J654">
        <f t="shared" ca="1" si="65"/>
        <v>596.45509810659462</v>
      </c>
      <c r="K654">
        <f t="shared" ca="1" si="65"/>
        <v>-181.56469984245805</v>
      </c>
      <c r="L654">
        <f t="shared" ca="1" si="65"/>
        <v>-188.41463593668479</v>
      </c>
      <c r="M654">
        <f t="shared" ca="1" si="65"/>
        <v>42.546978085059308</v>
      </c>
      <c r="O654" s="4">
        <f t="shared" ca="1" si="63"/>
        <v>9214.9294059173426</v>
      </c>
    </row>
    <row r="655" spans="2:15" hidden="1" x14ac:dyDescent="0.25">
      <c r="B655" s="2">
        <f t="shared" ca="1" si="64"/>
        <v>19924.015402983063</v>
      </c>
      <c r="D655">
        <f t="shared" ca="1" si="65"/>
        <v>-68.537770149310902</v>
      </c>
      <c r="E655">
        <f t="shared" ca="1" si="65"/>
        <v>3029.5707554933806</v>
      </c>
      <c r="F655">
        <f t="shared" ca="1" si="65"/>
        <v>1146.8677013899712</v>
      </c>
      <c r="G655">
        <f t="shared" ca="1" si="65"/>
        <v>918.20098196460901</v>
      </c>
      <c r="H655">
        <f t="shared" ca="1" si="65"/>
        <v>775.90026201229762</v>
      </c>
      <c r="I655">
        <f t="shared" ca="1" si="65"/>
        <v>3154.7631217518215</v>
      </c>
      <c r="J655">
        <f t="shared" ca="1" si="65"/>
        <v>-457.11797427184092</v>
      </c>
      <c r="K655">
        <f t="shared" ca="1" si="65"/>
        <v>795.6104582405693</v>
      </c>
      <c r="L655">
        <f t="shared" ca="1" si="65"/>
        <v>746.26916941662842</v>
      </c>
      <c r="M655">
        <f t="shared" ca="1" si="65"/>
        <v>893.82006551903532</v>
      </c>
      <c r="O655" s="4">
        <f t="shared" ca="1" si="63"/>
        <v>10935.346771367162</v>
      </c>
    </row>
    <row r="656" spans="2:15" hidden="1" x14ac:dyDescent="0.25">
      <c r="B656" s="2">
        <f t="shared" ca="1" si="64"/>
        <v>20701.529235507962</v>
      </c>
      <c r="D656">
        <f t="shared" ca="1" si="65"/>
        <v>839.71743048893029</v>
      </c>
      <c r="E656">
        <f t="shared" ca="1" si="65"/>
        <v>1778.055077295752</v>
      </c>
      <c r="F656">
        <f t="shared" ca="1" si="65"/>
        <v>1422.6823237576002</v>
      </c>
      <c r="G656">
        <f t="shared" ca="1" si="65"/>
        <v>1497.1100838867374</v>
      </c>
      <c r="H656">
        <f t="shared" ca="1" si="65"/>
        <v>1870.868130595002</v>
      </c>
      <c r="I656">
        <f t="shared" ca="1" si="65"/>
        <v>1983.4673372728785</v>
      </c>
      <c r="J656">
        <f t="shared" ca="1" si="65"/>
        <v>-248.85181689109538</v>
      </c>
      <c r="K656">
        <f t="shared" ca="1" si="65"/>
        <v>2436.5367181897855</v>
      </c>
      <c r="L656">
        <f t="shared" ca="1" si="65"/>
        <v>1759.3234920547823</v>
      </c>
      <c r="M656">
        <f t="shared" ca="1" si="65"/>
        <v>380.54051409564795</v>
      </c>
      <c r="O656" s="4">
        <f t="shared" ca="1" si="63"/>
        <v>13719.449290746021</v>
      </c>
    </row>
    <row r="657" spans="2:15" hidden="1" x14ac:dyDescent="0.25">
      <c r="B657" s="2">
        <f t="shared" ca="1" si="64"/>
        <v>28015.016139315241</v>
      </c>
      <c r="D657">
        <f t="shared" ca="1" si="65"/>
        <v>1784.252185802929</v>
      </c>
      <c r="E657">
        <f t="shared" ca="1" si="65"/>
        <v>1265.4988886072122</v>
      </c>
      <c r="F657">
        <f t="shared" ca="1" si="65"/>
        <v>419.83124303017627</v>
      </c>
      <c r="G657">
        <f t="shared" ca="1" si="65"/>
        <v>-427.46202144391594</v>
      </c>
      <c r="H657">
        <f t="shared" ca="1" si="65"/>
        <v>1543.5364069936049</v>
      </c>
      <c r="I657">
        <f t="shared" ca="1" si="65"/>
        <v>1370.5140400992768</v>
      </c>
      <c r="J657">
        <f t="shared" ca="1" si="65"/>
        <v>1176.9103104913897</v>
      </c>
      <c r="K657">
        <f t="shared" ca="1" si="65"/>
        <v>-543.64210463869267</v>
      </c>
      <c r="L657">
        <f t="shared" ca="1" si="65"/>
        <v>-337.82111367028466</v>
      </c>
      <c r="M657">
        <f t="shared" ca="1" si="65"/>
        <v>224.49900117712349</v>
      </c>
      <c r="O657" s="4">
        <f t="shared" ca="1" si="63"/>
        <v>6476.1168364488176</v>
      </c>
    </row>
    <row r="658" spans="2:15" hidden="1" x14ac:dyDescent="0.25">
      <c r="B658" s="2">
        <f t="shared" ca="1" si="64"/>
        <v>-10144.211659239274</v>
      </c>
      <c r="D658">
        <f t="shared" ca="1" si="65"/>
        <v>-625.84533004994978</v>
      </c>
      <c r="E658">
        <f t="shared" ca="1" si="65"/>
        <v>3112.8339738341838</v>
      </c>
      <c r="F658">
        <f t="shared" ca="1" si="65"/>
        <v>1330.7301982558706</v>
      </c>
      <c r="G658">
        <f t="shared" ca="1" si="65"/>
        <v>-1067.9054672660593</v>
      </c>
      <c r="H658">
        <f t="shared" ca="1" si="65"/>
        <v>-51.874764250624956</v>
      </c>
      <c r="I658">
        <f t="shared" ca="1" si="65"/>
        <v>605.57985781033403</v>
      </c>
      <c r="J658">
        <f t="shared" ca="1" si="65"/>
        <v>199.32574929091825</v>
      </c>
      <c r="K658">
        <f t="shared" ca="1" si="65"/>
        <v>-212.75877367695691</v>
      </c>
      <c r="L658">
        <f t="shared" ca="1" si="65"/>
        <v>1788.6040685213702</v>
      </c>
      <c r="M658">
        <f t="shared" ca="1" si="65"/>
        <v>2507.2648373169027</v>
      </c>
      <c r="O658" s="4">
        <f t="shared" ca="1" si="63"/>
        <v>7585.9543497859886</v>
      </c>
    </row>
    <row r="659" spans="2:15" hidden="1" x14ac:dyDescent="0.25">
      <c r="B659" s="2">
        <f t="shared" ca="1" si="64"/>
        <v>17147.236846790671</v>
      </c>
      <c r="D659">
        <f t="shared" ca="1" si="65"/>
        <v>1053.6781317547327</v>
      </c>
      <c r="E659">
        <f t="shared" ca="1" si="65"/>
        <v>1379.9410513732535</v>
      </c>
      <c r="F659">
        <f t="shared" ca="1" si="65"/>
        <v>466.77648213091499</v>
      </c>
      <c r="G659">
        <f t="shared" ca="1" si="65"/>
        <v>-614.81944589817817</v>
      </c>
      <c r="H659">
        <f t="shared" ca="1" si="65"/>
        <v>-203.34660790751329</v>
      </c>
      <c r="I659">
        <f t="shared" ca="1" si="65"/>
        <v>2190.6451644649774</v>
      </c>
      <c r="J659">
        <f t="shared" ca="1" si="65"/>
        <v>916.74510601793156</v>
      </c>
      <c r="K659">
        <f t="shared" ca="1" si="65"/>
        <v>566.17682964888502</v>
      </c>
      <c r="L659">
        <f t="shared" ca="1" si="65"/>
        <v>359.26479035605473</v>
      </c>
      <c r="M659">
        <f t="shared" ca="1" si="65"/>
        <v>1143.2495481256956</v>
      </c>
      <c r="O659" s="4">
        <f t="shared" ca="1" si="63"/>
        <v>7258.3110500667553</v>
      </c>
    </row>
    <row r="660" spans="2:15" hidden="1" x14ac:dyDescent="0.25">
      <c r="B660" s="2">
        <f t="shared" ca="1" si="64"/>
        <v>2607.7430339942366</v>
      </c>
      <c r="D660">
        <f t="shared" ca="1" si="65"/>
        <v>701.38486642109672</v>
      </c>
      <c r="E660">
        <f t="shared" ca="1" si="65"/>
        <v>-250.36291952289596</v>
      </c>
      <c r="F660">
        <f t="shared" ca="1" si="65"/>
        <v>1022.4870219021798</v>
      </c>
      <c r="G660">
        <f t="shared" ca="1" si="65"/>
        <v>1201.1729626740548</v>
      </c>
      <c r="H660">
        <f t="shared" ca="1" si="65"/>
        <v>1973.0397216182566</v>
      </c>
      <c r="I660">
        <f t="shared" ca="1" si="65"/>
        <v>2083.4475662616437</v>
      </c>
      <c r="J660">
        <f t="shared" ca="1" si="65"/>
        <v>2491.0284301759698</v>
      </c>
      <c r="K660">
        <f t="shared" ca="1" si="65"/>
        <v>-314.7303699321244</v>
      </c>
      <c r="L660">
        <f t="shared" ca="1" si="65"/>
        <v>1604.0907806644182</v>
      </c>
      <c r="M660">
        <f t="shared" ca="1" si="65"/>
        <v>377.65062617482039</v>
      </c>
      <c r="O660" s="4">
        <f t="shared" ca="1" si="63"/>
        <v>10889.20868643742</v>
      </c>
    </row>
    <row r="661" spans="2:15" hidden="1" x14ac:dyDescent="0.25">
      <c r="B661" s="2">
        <f t="shared" ca="1" si="64"/>
        <v>-2242.3935389624089</v>
      </c>
      <c r="D661">
        <f t="shared" ca="1" si="65"/>
        <v>719.92251146110925</v>
      </c>
      <c r="E661">
        <f t="shared" ca="1" si="65"/>
        <v>331.709808153815</v>
      </c>
      <c r="F661">
        <f t="shared" ca="1" si="65"/>
        <v>-330.32526807906055</v>
      </c>
      <c r="G661">
        <f t="shared" ca="1" si="65"/>
        <v>583.02706434691459</v>
      </c>
      <c r="H661">
        <f t="shared" ca="1" si="65"/>
        <v>1715.6538867850377</v>
      </c>
      <c r="I661">
        <f t="shared" ca="1" si="65"/>
        <v>38.584302575483676</v>
      </c>
      <c r="J661">
        <f t="shared" ca="1" si="65"/>
        <v>1565.2137973936567</v>
      </c>
      <c r="K661">
        <f t="shared" ca="1" si="65"/>
        <v>1401.8510874951073</v>
      </c>
      <c r="L661">
        <f t="shared" ca="1" si="65"/>
        <v>-887.35979807251647</v>
      </c>
      <c r="M661">
        <f t="shared" ca="1" si="65"/>
        <v>1028.9949397069151</v>
      </c>
      <c r="O661" s="4">
        <f t="shared" ca="1" si="63"/>
        <v>6167.2723317664622</v>
      </c>
    </row>
    <row r="662" spans="2:15" hidden="1" x14ac:dyDescent="0.25">
      <c r="B662" s="2">
        <f t="shared" ca="1" si="64"/>
        <v>6458.1759322341604</v>
      </c>
      <c r="D662">
        <f t="shared" ca="1" si="65"/>
        <v>363.60752991562367</v>
      </c>
      <c r="E662">
        <f t="shared" ca="1" si="65"/>
        <v>-564.47763878026217</v>
      </c>
      <c r="F662">
        <f t="shared" ca="1" si="65"/>
        <v>670.06559789941105</v>
      </c>
      <c r="G662">
        <f t="shared" ca="1" si="65"/>
        <v>1404.8106353996181</v>
      </c>
      <c r="H662">
        <f t="shared" ca="1" si="65"/>
        <v>1345.8092104987704</v>
      </c>
      <c r="I662">
        <f t="shared" ca="1" si="65"/>
        <v>1436.1862039305388</v>
      </c>
      <c r="J662">
        <f t="shared" ca="1" si="65"/>
        <v>3465.2666985958681</v>
      </c>
      <c r="K662">
        <f t="shared" ca="1" si="65"/>
        <v>2389.54180246544</v>
      </c>
      <c r="L662">
        <f t="shared" ca="1" si="65"/>
        <v>1837.2272990494389</v>
      </c>
      <c r="M662">
        <f t="shared" ca="1" si="65"/>
        <v>1138.3505718928179</v>
      </c>
      <c r="O662" s="4">
        <f t="shared" ca="1" si="63"/>
        <v>13486.387910867263</v>
      </c>
    </row>
    <row r="663" spans="2:15" hidden="1" x14ac:dyDescent="0.25">
      <c r="B663" s="2">
        <f t="shared" ca="1" si="64"/>
        <v>14546.868728254738</v>
      </c>
      <c r="D663">
        <f t="shared" ca="1" si="65"/>
        <v>-590.0519016564001</v>
      </c>
      <c r="E663">
        <f t="shared" ca="1" si="65"/>
        <v>998.10168265200434</v>
      </c>
      <c r="F663">
        <f t="shared" ca="1" si="65"/>
        <v>-598.58239189824076</v>
      </c>
      <c r="G663">
        <f t="shared" ca="1" si="65"/>
        <v>-59.391715852913777</v>
      </c>
      <c r="H663">
        <f t="shared" ca="1" si="65"/>
        <v>990.07185712416765</v>
      </c>
      <c r="I663">
        <f t="shared" ca="1" si="65"/>
        <v>1320.2637290933012</v>
      </c>
      <c r="J663">
        <f t="shared" ca="1" si="65"/>
        <v>-280.27656009368184</v>
      </c>
      <c r="K663">
        <f t="shared" ca="1" si="65"/>
        <v>866.95167910077123</v>
      </c>
      <c r="L663">
        <f t="shared" ca="1" si="65"/>
        <v>2173.5355366886065</v>
      </c>
      <c r="M663">
        <f t="shared" ca="1" si="65"/>
        <v>848.88480093630119</v>
      </c>
      <c r="O663" s="4">
        <f t="shared" ca="1" si="63"/>
        <v>5669.5067160939161</v>
      </c>
    </row>
    <row r="664" spans="2:15" hidden="1" x14ac:dyDescent="0.25">
      <c r="B664" s="2">
        <f t="shared" ca="1" si="64"/>
        <v>19130.254432153222</v>
      </c>
      <c r="D664">
        <f t="shared" ca="1" si="65"/>
        <v>1156.2023840068894</v>
      </c>
      <c r="E664">
        <f t="shared" ca="1" si="65"/>
        <v>1400.6827943325936</v>
      </c>
      <c r="F664">
        <f t="shared" ca="1" si="65"/>
        <v>553.95567931153016</v>
      </c>
      <c r="G664">
        <f t="shared" ca="1" si="65"/>
        <v>858.50770639926884</v>
      </c>
      <c r="H664">
        <f t="shared" ca="1" si="65"/>
        <v>1284.3971996952857</v>
      </c>
      <c r="I664">
        <f t="shared" ca="1" si="65"/>
        <v>567.79783999573988</v>
      </c>
      <c r="J664">
        <f t="shared" ca="1" si="65"/>
        <v>-553.86338178658673</v>
      </c>
      <c r="K664">
        <f t="shared" ca="1" si="65"/>
        <v>1532.7242950062764</v>
      </c>
      <c r="L664">
        <f t="shared" ca="1" si="65"/>
        <v>891.04930150129098</v>
      </c>
      <c r="M664">
        <f t="shared" ca="1" si="65"/>
        <v>1619.1141729514238</v>
      </c>
      <c r="O664" s="4">
        <f t="shared" ca="1" si="63"/>
        <v>9310.5679914137127</v>
      </c>
    </row>
    <row r="665" spans="2:15" hidden="1" x14ac:dyDescent="0.25">
      <c r="B665" s="2">
        <f t="shared" ca="1" si="64"/>
        <v>25105.701304450067</v>
      </c>
      <c r="D665">
        <f t="shared" ca="1" si="65"/>
        <v>490.91286304266839</v>
      </c>
      <c r="E665">
        <f t="shared" ca="1" si="65"/>
        <v>2720.192497462815</v>
      </c>
      <c r="F665">
        <f t="shared" ca="1" si="65"/>
        <v>1125.3574257860905</v>
      </c>
      <c r="G665">
        <f t="shared" ca="1" si="65"/>
        <v>430.34301106403882</v>
      </c>
      <c r="H665">
        <f t="shared" ca="1" si="65"/>
        <v>1307.9792990562462</v>
      </c>
      <c r="I665">
        <f t="shared" ca="1" si="65"/>
        <v>804.27110786779917</v>
      </c>
      <c r="J665">
        <f t="shared" ca="1" si="65"/>
        <v>-202.64423025400254</v>
      </c>
      <c r="K665">
        <f t="shared" ca="1" si="65"/>
        <v>421.80059111344104</v>
      </c>
      <c r="L665">
        <f t="shared" ca="1" si="65"/>
        <v>374.17045946965698</v>
      </c>
      <c r="M665">
        <f t="shared" ca="1" si="65"/>
        <v>3193.0740527172106</v>
      </c>
      <c r="O665" s="4">
        <f t="shared" ca="1" si="63"/>
        <v>10665.457077325966</v>
      </c>
    </row>
    <row r="666" spans="2:15" hidden="1" x14ac:dyDescent="0.25">
      <c r="B666" s="2">
        <f t="shared" ca="1" si="64"/>
        <v>19241.174454955701</v>
      </c>
      <c r="D666">
        <f t="shared" ca="1" si="65"/>
        <v>520.1218953206519</v>
      </c>
      <c r="E666">
        <f t="shared" ca="1" si="65"/>
        <v>1651.7779257441023</v>
      </c>
      <c r="F666">
        <f t="shared" ca="1" si="65"/>
        <v>834.96187268659151</v>
      </c>
      <c r="G666">
        <f t="shared" ca="1" si="65"/>
        <v>-226.28029715640847</v>
      </c>
      <c r="H666">
        <f t="shared" ca="1" si="65"/>
        <v>291.27617932442632</v>
      </c>
      <c r="I666">
        <f t="shared" ca="1" si="65"/>
        <v>348.27665285255534</v>
      </c>
      <c r="J666">
        <f t="shared" ca="1" si="65"/>
        <v>2040.6139568844794</v>
      </c>
      <c r="K666">
        <f t="shared" ca="1" si="65"/>
        <v>67.467812206633695</v>
      </c>
      <c r="L666">
        <f t="shared" ca="1" si="65"/>
        <v>761.62919951687684</v>
      </c>
      <c r="M666">
        <f t="shared" ca="1" si="65"/>
        <v>1825.431705705912</v>
      </c>
      <c r="O666" s="4">
        <f t="shared" ca="1" si="63"/>
        <v>8115.2769030858199</v>
      </c>
    </row>
    <row r="667" spans="2:15" hidden="1" x14ac:dyDescent="0.25">
      <c r="B667" s="2">
        <f t="shared" ca="1" si="64"/>
        <v>6001.054899742041</v>
      </c>
      <c r="D667">
        <f t="shared" ca="1" si="65"/>
        <v>2185.4193215738483</v>
      </c>
      <c r="E667">
        <f t="shared" ca="1" si="65"/>
        <v>1933.6327684281441</v>
      </c>
      <c r="F667">
        <f t="shared" ca="1" si="65"/>
        <v>1039.4377306698975</v>
      </c>
      <c r="G667">
        <f t="shared" ref="E667:M682" ca="1" si="66">G$4*_xlfn.NORM.INV(RAND(),G$1,G$2)</f>
        <v>781.80955081733634</v>
      </c>
      <c r="H667">
        <f t="shared" ca="1" si="66"/>
        <v>1635.215048852466</v>
      </c>
      <c r="I667">
        <f t="shared" ca="1" si="66"/>
        <v>-1559.6007027567673</v>
      </c>
      <c r="J667">
        <f t="shared" ca="1" si="66"/>
        <v>694.77774386194608</v>
      </c>
      <c r="K667">
        <f t="shared" ca="1" si="66"/>
        <v>1422.9871745828518</v>
      </c>
      <c r="L667">
        <f t="shared" ca="1" si="66"/>
        <v>1826.2741823716547</v>
      </c>
      <c r="M667">
        <f t="shared" ca="1" si="66"/>
        <v>193.97737903634845</v>
      </c>
      <c r="O667" s="4">
        <f t="shared" ca="1" si="63"/>
        <v>10153.930197437727</v>
      </c>
    </row>
    <row r="668" spans="2:15" hidden="1" x14ac:dyDescent="0.25">
      <c r="B668" s="2">
        <f t="shared" ca="1" si="64"/>
        <v>2846.2509341982286</v>
      </c>
      <c r="D668">
        <f t="shared" ca="1" si="65"/>
        <v>604.88007195900445</v>
      </c>
      <c r="E668">
        <f t="shared" ca="1" si="66"/>
        <v>1512.2802159454818</v>
      </c>
      <c r="F668">
        <f t="shared" ca="1" si="66"/>
        <v>1056.3222467975872</v>
      </c>
      <c r="G668">
        <f t="shared" ca="1" si="66"/>
        <v>1176.6036899576729</v>
      </c>
      <c r="H668">
        <f t="shared" ca="1" si="66"/>
        <v>-233.76169827192038</v>
      </c>
      <c r="I668">
        <f t="shared" ca="1" si="66"/>
        <v>2028.9996309929559</v>
      </c>
      <c r="J668">
        <f t="shared" ca="1" si="66"/>
        <v>1415.3508544973934</v>
      </c>
      <c r="K668">
        <f t="shared" ca="1" si="66"/>
        <v>1415.3256978827833</v>
      </c>
      <c r="L668">
        <f t="shared" ca="1" si="66"/>
        <v>1341.2188983829819</v>
      </c>
      <c r="M668">
        <f t="shared" ca="1" si="66"/>
        <v>-413.29249517431913</v>
      </c>
      <c r="O668" s="4">
        <f t="shared" ca="1" si="63"/>
        <v>9903.9271129696208</v>
      </c>
    </row>
    <row r="669" spans="2:15" hidden="1" x14ac:dyDescent="0.25">
      <c r="B669" s="2">
        <f t="shared" ca="1" si="64"/>
        <v>-2273.3856566593545</v>
      </c>
      <c r="D669">
        <f t="shared" ca="1" si="65"/>
        <v>436.54436092006125</v>
      </c>
      <c r="E669">
        <f t="shared" ca="1" si="66"/>
        <v>1002.6635259574938</v>
      </c>
      <c r="F669">
        <f t="shared" ca="1" si="66"/>
        <v>341.7390233996806</v>
      </c>
      <c r="G669">
        <f t="shared" ca="1" si="66"/>
        <v>1326.8774600879176</v>
      </c>
      <c r="H669">
        <f t="shared" ca="1" si="66"/>
        <v>851.32158506193491</v>
      </c>
      <c r="I669">
        <f t="shared" ca="1" si="66"/>
        <v>501.98269002562392</v>
      </c>
      <c r="J669">
        <f t="shared" ca="1" si="66"/>
        <v>76.869239139041596</v>
      </c>
      <c r="K669">
        <f t="shared" ca="1" si="66"/>
        <v>1675.5055898881533</v>
      </c>
      <c r="L669">
        <f t="shared" ca="1" si="66"/>
        <v>317.91299458534428</v>
      </c>
      <c r="M669">
        <f t="shared" ca="1" si="66"/>
        <v>1466.7038306564825</v>
      </c>
      <c r="O669" s="4">
        <f t="shared" ca="1" si="63"/>
        <v>7998.1202997217342</v>
      </c>
    </row>
    <row r="670" spans="2:15" hidden="1" x14ac:dyDescent="0.25">
      <c r="B670" s="2">
        <f t="shared" ca="1" si="64"/>
        <v>-1069.2290890486067</v>
      </c>
      <c r="D670">
        <f t="shared" ca="1" si="65"/>
        <v>2651.3320767375649</v>
      </c>
      <c r="E670">
        <f t="shared" ca="1" si="66"/>
        <v>1343.1504151661045</v>
      </c>
      <c r="F670">
        <f t="shared" ca="1" si="66"/>
        <v>850.83721106978294</v>
      </c>
      <c r="G670">
        <f t="shared" ca="1" si="66"/>
        <v>331.90878195099344</v>
      </c>
      <c r="H670">
        <f t="shared" ca="1" si="66"/>
        <v>1478.1138831745402</v>
      </c>
      <c r="I670">
        <f t="shared" ca="1" si="66"/>
        <v>362.8807447824185</v>
      </c>
      <c r="J670">
        <f t="shared" ca="1" si="66"/>
        <v>1249.8639086335545</v>
      </c>
      <c r="K670">
        <f t="shared" ca="1" si="66"/>
        <v>2656.5071679109374</v>
      </c>
      <c r="L670">
        <f t="shared" ca="1" si="66"/>
        <v>12.465627272146978</v>
      </c>
      <c r="M670">
        <f t="shared" ca="1" si="66"/>
        <v>2011.7647891521306</v>
      </c>
      <c r="O670" s="4">
        <f t="shared" ca="1" si="63"/>
        <v>12948.824605850174</v>
      </c>
    </row>
    <row r="671" spans="2:15" hidden="1" x14ac:dyDescent="0.25">
      <c r="B671" s="2">
        <f t="shared" ca="1" si="64"/>
        <v>8186.1615878795519</v>
      </c>
      <c r="D671">
        <f t="shared" ca="1" si="65"/>
        <v>778.46103793115367</v>
      </c>
      <c r="E671">
        <f t="shared" ca="1" si="66"/>
        <v>1289.8928265218512</v>
      </c>
      <c r="F671">
        <f t="shared" ca="1" si="66"/>
        <v>930.19929086049513</v>
      </c>
      <c r="G671">
        <f t="shared" ca="1" si="66"/>
        <v>1604.13884503699</v>
      </c>
      <c r="H671">
        <f t="shared" ca="1" si="66"/>
        <v>1592.9674560018686</v>
      </c>
      <c r="I671">
        <f t="shared" ca="1" si="66"/>
        <v>1156.9382087019135</v>
      </c>
      <c r="J671">
        <f t="shared" ca="1" si="66"/>
        <v>1416.5596337407721</v>
      </c>
      <c r="K671">
        <f t="shared" ca="1" si="66"/>
        <v>2506.9256783132942</v>
      </c>
      <c r="L671">
        <f t="shared" ca="1" si="66"/>
        <v>904.78407353957698</v>
      </c>
      <c r="M671">
        <f t="shared" ca="1" si="66"/>
        <v>-246.96936314968679</v>
      </c>
      <c r="O671" s="4">
        <f t="shared" ca="1" si="63"/>
        <v>11933.897687498227</v>
      </c>
    </row>
    <row r="672" spans="2:15" hidden="1" x14ac:dyDescent="0.25">
      <c r="B672" s="2">
        <f t="shared" ca="1" si="64"/>
        <v>9160.6386343164959</v>
      </c>
      <c r="D672">
        <f t="shared" ca="1" si="65"/>
        <v>959.78187489598213</v>
      </c>
      <c r="E672">
        <f t="shared" ca="1" si="66"/>
        <v>223.54342629391371</v>
      </c>
      <c r="F672">
        <f t="shared" ca="1" si="66"/>
        <v>1455.1141198244027</v>
      </c>
      <c r="G672">
        <f t="shared" ca="1" si="66"/>
        <v>-488.22593922012129</v>
      </c>
      <c r="H672">
        <f t="shared" ca="1" si="66"/>
        <v>424.60753844912114</v>
      </c>
      <c r="I672">
        <f t="shared" ca="1" si="66"/>
        <v>152.33929341683188</v>
      </c>
      <c r="J672">
        <f t="shared" ca="1" si="66"/>
        <v>-701.54542805216022</v>
      </c>
      <c r="K672">
        <f t="shared" ca="1" si="66"/>
        <v>973.706622284368</v>
      </c>
      <c r="L672">
        <f t="shared" ca="1" si="66"/>
        <v>621.32170585865777</v>
      </c>
      <c r="M672">
        <f t="shared" ca="1" si="66"/>
        <v>1598.3867634487531</v>
      </c>
      <c r="O672" s="4">
        <f t="shared" ca="1" si="63"/>
        <v>5219.0299771997488</v>
      </c>
    </row>
    <row r="673" spans="2:15" hidden="1" x14ac:dyDescent="0.25">
      <c r="B673" s="2">
        <f t="shared" ca="1" si="64"/>
        <v>7196.681648155788</v>
      </c>
      <c r="D673">
        <f t="shared" ca="1" si="65"/>
        <v>1217.3371201297491</v>
      </c>
      <c r="E673">
        <f t="shared" ca="1" si="66"/>
        <v>2303.289350326781</v>
      </c>
      <c r="F673">
        <f t="shared" ca="1" si="66"/>
        <v>2353.5337832766177</v>
      </c>
      <c r="G673">
        <f t="shared" ca="1" si="66"/>
        <v>1006.1792958254985</v>
      </c>
      <c r="H673">
        <f t="shared" ca="1" si="66"/>
        <v>-629.02303642861534</v>
      </c>
      <c r="I673">
        <f t="shared" ca="1" si="66"/>
        <v>2984.2205580925274</v>
      </c>
      <c r="J673">
        <f t="shared" ca="1" si="66"/>
        <v>2027.4637072987914</v>
      </c>
      <c r="K673">
        <f t="shared" ca="1" si="66"/>
        <v>11.589507518340453</v>
      </c>
      <c r="L673">
        <f t="shared" ca="1" si="66"/>
        <v>-1105.2183722730217</v>
      </c>
      <c r="M673">
        <f t="shared" ca="1" si="66"/>
        <v>-591.56749266253303</v>
      </c>
      <c r="O673" s="4">
        <f t="shared" ca="1" si="63"/>
        <v>9577.8044211041342</v>
      </c>
    </row>
    <row r="674" spans="2:15" hidden="1" x14ac:dyDescent="0.25">
      <c r="B674" s="2">
        <f t="shared" ca="1" si="64"/>
        <v>8100.6790800267954</v>
      </c>
      <c r="D674">
        <f t="shared" ca="1" si="65"/>
        <v>2065.4819012379762</v>
      </c>
      <c r="E674">
        <f t="shared" ca="1" si="66"/>
        <v>1493.5706128178547</v>
      </c>
      <c r="F674">
        <f t="shared" ca="1" si="66"/>
        <v>1193.0066490807644</v>
      </c>
      <c r="G674">
        <f t="shared" ca="1" si="66"/>
        <v>789.03993521763698</v>
      </c>
      <c r="H674">
        <f t="shared" ca="1" si="66"/>
        <v>244.95638319244131</v>
      </c>
      <c r="I674">
        <f t="shared" ca="1" si="66"/>
        <v>844.73069101448152</v>
      </c>
      <c r="J674">
        <f t="shared" ca="1" si="66"/>
        <v>2196.4004929765219</v>
      </c>
      <c r="K674">
        <f t="shared" ca="1" si="66"/>
        <v>1421.6588087331734</v>
      </c>
      <c r="L674">
        <f t="shared" ca="1" si="66"/>
        <v>1275.555392406276</v>
      </c>
      <c r="M674">
        <f t="shared" ca="1" si="66"/>
        <v>1075.0993716472915</v>
      </c>
      <c r="O674" s="4">
        <f t="shared" ca="1" si="63"/>
        <v>12599.500238324417</v>
      </c>
    </row>
    <row r="675" spans="2:15" hidden="1" x14ac:dyDescent="0.25">
      <c r="B675" s="2">
        <f t="shared" ca="1" si="64"/>
        <v>12244.547693242692</v>
      </c>
      <c r="D675">
        <f t="shared" ca="1" si="65"/>
        <v>900.56990737454032</v>
      </c>
      <c r="E675">
        <f t="shared" ca="1" si="66"/>
        <v>84.914228831546041</v>
      </c>
      <c r="F675">
        <f t="shared" ca="1" si="66"/>
        <v>689.17414204280192</v>
      </c>
      <c r="G675">
        <f t="shared" ca="1" si="66"/>
        <v>1233.6798048759304</v>
      </c>
      <c r="H675">
        <f t="shared" ca="1" si="66"/>
        <v>476.82126433553776</v>
      </c>
      <c r="I675">
        <f t="shared" ca="1" si="66"/>
        <v>-1579.9602716774205</v>
      </c>
      <c r="J675">
        <f t="shared" ca="1" si="66"/>
        <v>2496.5088482402844</v>
      </c>
      <c r="K675">
        <f t="shared" ca="1" si="66"/>
        <v>222.24802902864008</v>
      </c>
      <c r="L675">
        <f t="shared" ca="1" si="66"/>
        <v>334.41243084225579</v>
      </c>
      <c r="M675">
        <f t="shared" ca="1" si="66"/>
        <v>-431.78532910686158</v>
      </c>
      <c r="O675" s="4">
        <f t="shared" ca="1" si="63"/>
        <v>4426.5830547872556</v>
      </c>
    </row>
    <row r="676" spans="2:15" hidden="1" x14ac:dyDescent="0.25">
      <c r="B676" s="2">
        <f t="shared" ca="1" si="64"/>
        <v>32957.774481273445</v>
      </c>
      <c r="D676">
        <f t="shared" ca="1" si="65"/>
        <v>-1151.185041451773</v>
      </c>
      <c r="E676">
        <f t="shared" ca="1" si="66"/>
        <v>564.46469260422543</v>
      </c>
      <c r="F676">
        <f t="shared" ca="1" si="66"/>
        <v>895.59805173504981</v>
      </c>
      <c r="G676">
        <f t="shared" ca="1" si="66"/>
        <v>-284.95992472303891</v>
      </c>
      <c r="H676">
        <f t="shared" ca="1" si="66"/>
        <v>1284.4891277663153</v>
      </c>
      <c r="I676">
        <f t="shared" ca="1" si="66"/>
        <v>1677.5904846888511</v>
      </c>
      <c r="J676">
        <f t="shared" ca="1" si="66"/>
        <v>2047.9000375198634</v>
      </c>
      <c r="K676">
        <f t="shared" ca="1" si="66"/>
        <v>904.29333770747485</v>
      </c>
      <c r="L676">
        <f t="shared" ca="1" si="66"/>
        <v>-473.08489699684321</v>
      </c>
      <c r="M676">
        <f t="shared" ca="1" si="66"/>
        <v>-251.15875437741437</v>
      </c>
      <c r="O676" s="4">
        <f t="shared" ca="1" si="63"/>
        <v>5213.9471144727113</v>
      </c>
    </row>
    <row r="677" spans="2:15" hidden="1" x14ac:dyDescent="0.25">
      <c r="B677" s="2">
        <f t="shared" ca="1" si="64"/>
        <v>13811.065927344878</v>
      </c>
      <c r="D677">
        <f t="shared" ca="1" si="65"/>
        <v>2249.0810434471855</v>
      </c>
      <c r="E677">
        <f t="shared" ca="1" si="66"/>
        <v>2440.2530279310226</v>
      </c>
      <c r="F677">
        <f t="shared" ca="1" si="66"/>
        <v>-135.48232899009486</v>
      </c>
      <c r="G677">
        <f t="shared" ca="1" si="66"/>
        <v>2333.584671766424</v>
      </c>
      <c r="H677">
        <f t="shared" ca="1" si="66"/>
        <v>165.86506525986033</v>
      </c>
      <c r="I677">
        <f t="shared" ca="1" si="66"/>
        <v>1003.3712857676826</v>
      </c>
      <c r="J677">
        <f t="shared" ca="1" si="66"/>
        <v>766.35097207053809</v>
      </c>
      <c r="K677">
        <f t="shared" ca="1" si="66"/>
        <v>2487.0615431967603</v>
      </c>
      <c r="L677">
        <f t="shared" ca="1" si="66"/>
        <v>2049.9298511203797</v>
      </c>
      <c r="M677">
        <f t="shared" ca="1" si="66"/>
        <v>977.31470618863068</v>
      </c>
      <c r="O677" s="4">
        <f t="shared" ca="1" si="63"/>
        <v>14337.329837758389</v>
      </c>
    </row>
    <row r="678" spans="2:15" hidden="1" x14ac:dyDescent="0.25">
      <c r="B678" s="2">
        <f t="shared" ca="1" si="64"/>
        <v>12201.84158380874</v>
      </c>
      <c r="D678">
        <f t="shared" ca="1" si="65"/>
        <v>-550.49850239918896</v>
      </c>
      <c r="E678">
        <f t="shared" ca="1" si="66"/>
        <v>1026.6128479216347</v>
      </c>
      <c r="F678">
        <f t="shared" ca="1" si="66"/>
        <v>355.34446975645119</v>
      </c>
      <c r="G678">
        <f t="shared" ca="1" si="66"/>
        <v>2255.3970438072106</v>
      </c>
      <c r="H678">
        <f t="shared" ca="1" si="66"/>
        <v>243.24212138153251</v>
      </c>
      <c r="I678">
        <f t="shared" ca="1" si="66"/>
        <v>427.98772512957549</v>
      </c>
      <c r="J678">
        <f t="shared" ca="1" si="66"/>
        <v>2203.9565386702288</v>
      </c>
      <c r="K678">
        <f t="shared" ca="1" si="66"/>
        <v>-371.29374179548148</v>
      </c>
      <c r="L678">
        <f t="shared" ca="1" si="66"/>
        <v>1037.0569939950808</v>
      </c>
      <c r="M678">
        <f t="shared" ca="1" si="66"/>
        <v>596.4583364396583</v>
      </c>
      <c r="O678" s="4">
        <f t="shared" ca="1" si="63"/>
        <v>7224.2638329067022</v>
      </c>
    </row>
    <row r="679" spans="2:15" hidden="1" x14ac:dyDescent="0.25">
      <c r="B679" s="2">
        <f t="shared" ca="1" si="64"/>
        <v>3228.3465702757821</v>
      </c>
      <c r="D679">
        <f t="shared" ca="1" si="65"/>
        <v>225.99448405424369</v>
      </c>
      <c r="E679">
        <f t="shared" ca="1" si="66"/>
        <v>714.13063353541588</v>
      </c>
      <c r="F679">
        <f t="shared" ca="1" si="66"/>
        <v>992.67310146868817</v>
      </c>
      <c r="G679">
        <f t="shared" ca="1" si="66"/>
        <v>250.77667382069373</v>
      </c>
      <c r="H679">
        <f t="shared" ca="1" si="66"/>
        <v>-560.42832308179607</v>
      </c>
      <c r="I679">
        <f t="shared" ca="1" si="66"/>
        <v>-307.34542612307183</v>
      </c>
      <c r="J679">
        <f t="shared" ca="1" si="66"/>
        <v>-2032.3449522789397</v>
      </c>
      <c r="K679">
        <f t="shared" ca="1" si="66"/>
        <v>807.32221638131875</v>
      </c>
      <c r="L679">
        <f t="shared" ca="1" si="66"/>
        <v>2128.2193324089531</v>
      </c>
      <c r="M679">
        <f t="shared" ca="1" si="66"/>
        <v>18.585102275833208</v>
      </c>
      <c r="O679" s="4">
        <f t="shared" ca="1" si="63"/>
        <v>2237.5828424613392</v>
      </c>
    </row>
    <row r="680" spans="2:15" hidden="1" x14ac:dyDescent="0.25">
      <c r="B680" s="2">
        <f t="shared" ca="1" si="64"/>
        <v>19987.532641254697</v>
      </c>
      <c r="D680">
        <f t="shared" ca="1" si="65"/>
        <v>500.54060857977998</v>
      </c>
      <c r="E680">
        <f t="shared" ca="1" si="66"/>
        <v>471.78077797884055</v>
      </c>
      <c r="F680">
        <f t="shared" ca="1" si="66"/>
        <v>3142.7013439280076</v>
      </c>
      <c r="G680">
        <f t="shared" ca="1" si="66"/>
        <v>375.98790844731792</v>
      </c>
      <c r="H680">
        <f t="shared" ca="1" si="66"/>
        <v>676.55875196088539</v>
      </c>
      <c r="I680">
        <f t="shared" ca="1" si="66"/>
        <v>2503.502416866339</v>
      </c>
      <c r="J680">
        <f t="shared" ca="1" si="66"/>
        <v>2193.9487776670589</v>
      </c>
      <c r="K680">
        <f t="shared" ca="1" si="66"/>
        <v>3843.5693827721539</v>
      </c>
      <c r="L680">
        <f t="shared" ca="1" si="66"/>
        <v>-640.31383844653146</v>
      </c>
      <c r="M680">
        <f t="shared" ca="1" si="66"/>
        <v>585.91590769612537</v>
      </c>
      <c r="O680" s="4">
        <f t="shared" ca="1" si="63"/>
        <v>13654.192037449979</v>
      </c>
    </row>
    <row r="681" spans="2:15" hidden="1" x14ac:dyDescent="0.25">
      <c r="B681" s="2">
        <f t="shared" ca="1" si="64"/>
        <v>6907.4528348915474</v>
      </c>
      <c r="D681">
        <f t="shared" ca="1" si="65"/>
        <v>-159.90978812902347</v>
      </c>
      <c r="E681">
        <f t="shared" ca="1" si="66"/>
        <v>1111.1242417843514</v>
      </c>
      <c r="F681">
        <f t="shared" ca="1" si="66"/>
        <v>-889.56312287214757</v>
      </c>
      <c r="G681">
        <f t="shared" ca="1" si="66"/>
        <v>204.02307575264456</v>
      </c>
      <c r="H681">
        <f t="shared" ca="1" si="66"/>
        <v>1044.5474304215604</v>
      </c>
      <c r="I681">
        <f t="shared" ca="1" si="66"/>
        <v>-207.2566586395566</v>
      </c>
      <c r="J681">
        <f t="shared" ca="1" si="66"/>
        <v>572.80592699315957</v>
      </c>
      <c r="K681">
        <f t="shared" ca="1" si="66"/>
        <v>1443.7746231315491</v>
      </c>
      <c r="L681">
        <f t="shared" ca="1" si="66"/>
        <v>1924.4652191537434</v>
      </c>
      <c r="M681">
        <f t="shared" ca="1" si="66"/>
        <v>-847.64626649183822</v>
      </c>
      <c r="O681" s="4">
        <f t="shared" ca="1" si="63"/>
        <v>4196.3646811044428</v>
      </c>
    </row>
    <row r="682" spans="2:15" hidden="1" x14ac:dyDescent="0.25">
      <c r="B682" s="2">
        <f t="shared" ca="1" si="64"/>
        <v>15166.416090829238</v>
      </c>
      <c r="D682">
        <f t="shared" ca="1" si="65"/>
        <v>350.38755780744947</v>
      </c>
      <c r="E682">
        <f t="shared" ca="1" si="66"/>
        <v>1873.1646061431632</v>
      </c>
      <c r="F682">
        <f t="shared" ca="1" si="66"/>
        <v>1486.3800692347907</v>
      </c>
      <c r="G682">
        <f t="shared" ca="1" si="66"/>
        <v>1634.2574700387779</v>
      </c>
      <c r="H682">
        <f t="shared" ca="1" si="66"/>
        <v>1821.6533219544285</v>
      </c>
      <c r="I682">
        <f t="shared" ca="1" si="66"/>
        <v>-487.26751302206105</v>
      </c>
      <c r="J682">
        <f t="shared" ca="1" si="66"/>
        <v>2302.8130723768409</v>
      </c>
      <c r="K682">
        <f t="shared" ca="1" si="66"/>
        <v>268.19648033845124</v>
      </c>
      <c r="L682">
        <f t="shared" ca="1" si="66"/>
        <v>-276.23983166878031</v>
      </c>
      <c r="M682">
        <f t="shared" ca="1" si="66"/>
        <v>1418.5350651552824</v>
      </c>
      <c r="O682" s="4">
        <f t="shared" ca="1" si="63"/>
        <v>10391.880298358343</v>
      </c>
    </row>
    <row r="683" spans="2:15" hidden="1" x14ac:dyDescent="0.25">
      <c r="B683" s="2">
        <f t="shared" ca="1" si="64"/>
        <v>-7033.9009915674187</v>
      </c>
      <c r="D683">
        <f t="shared" ca="1" si="65"/>
        <v>566.94089060039198</v>
      </c>
      <c r="E683">
        <f t="shared" ref="E683:M698" ca="1" si="67">E$4*_xlfn.NORM.INV(RAND(),E$1,E$2)</f>
        <v>449.83123396530482</v>
      </c>
      <c r="F683">
        <f t="shared" ca="1" si="67"/>
        <v>2129.4039185830411</v>
      </c>
      <c r="G683">
        <f t="shared" ca="1" si="67"/>
        <v>1405.3227663700118</v>
      </c>
      <c r="H683">
        <f t="shared" ca="1" si="67"/>
        <v>1751.7929320082087</v>
      </c>
      <c r="I683">
        <f t="shared" ca="1" si="67"/>
        <v>1196.9796544614605</v>
      </c>
      <c r="J683">
        <f t="shared" ca="1" si="67"/>
        <v>-366.95663185205842</v>
      </c>
      <c r="K683">
        <f t="shared" ca="1" si="67"/>
        <v>3006.1259696029606</v>
      </c>
      <c r="L683">
        <f t="shared" ca="1" si="67"/>
        <v>1828.9206650999656</v>
      </c>
      <c r="M683">
        <f t="shared" ca="1" si="67"/>
        <v>1864.3575200426887</v>
      </c>
      <c r="O683" s="4">
        <f t="shared" ca="1" si="63"/>
        <v>13832.718918881976</v>
      </c>
    </row>
    <row r="684" spans="2:15" hidden="1" x14ac:dyDescent="0.25">
      <c r="B684" s="2">
        <f t="shared" ca="1" si="64"/>
        <v>7193.9074385974245</v>
      </c>
      <c r="D684">
        <f t="shared" ca="1" si="65"/>
        <v>683.71279963574591</v>
      </c>
      <c r="E684">
        <f t="shared" ca="1" si="67"/>
        <v>93.667702367137565</v>
      </c>
      <c r="F684">
        <f t="shared" ca="1" si="67"/>
        <v>1384.6878320243213</v>
      </c>
      <c r="G684">
        <f t="shared" ca="1" si="67"/>
        <v>680.1102028220572</v>
      </c>
      <c r="H684">
        <f t="shared" ca="1" si="67"/>
        <v>1498.0898401571399</v>
      </c>
      <c r="I684">
        <f t="shared" ca="1" si="67"/>
        <v>-511.91808756889418</v>
      </c>
      <c r="J684">
        <f t="shared" ca="1" si="67"/>
        <v>2527.9653176753304</v>
      </c>
      <c r="K684">
        <f t="shared" ca="1" si="67"/>
        <v>753.12238881901555</v>
      </c>
      <c r="L684">
        <f t="shared" ca="1" si="67"/>
        <v>1678.332207759034</v>
      </c>
      <c r="M684">
        <f t="shared" ca="1" si="67"/>
        <v>871.63651504542554</v>
      </c>
      <c r="O684" s="4">
        <f t="shared" ca="1" si="63"/>
        <v>9659.4067187363125</v>
      </c>
    </row>
    <row r="685" spans="2:15" hidden="1" x14ac:dyDescent="0.25">
      <c r="B685" s="2">
        <f t="shared" ca="1" si="64"/>
        <v>22707.462895971013</v>
      </c>
      <c r="D685">
        <f t="shared" ca="1" si="65"/>
        <v>208.73508239244026</v>
      </c>
      <c r="E685">
        <f t="shared" ca="1" si="67"/>
        <v>2247.2439122790261</v>
      </c>
      <c r="F685">
        <f t="shared" ca="1" si="67"/>
        <v>1003.5050015722169</v>
      </c>
      <c r="G685">
        <f t="shared" ca="1" si="67"/>
        <v>-291.33781995393014</v>
      </c>
      <c r="H685">
        <f t="shared" ca="1" si="67"/>
        <v>931.16147921090021</v>
      </c>
      <c r="I685">
        <f t="shared" ca="1" si="67"/>
        <v>2821.3224311391782</v>
      </c>
      <c r="J685">
        <f t="shared" ca="1" si="67"/>
        <v>-170.84990798352879</v>
      </c>
      <c r="K685">
        <f t="shared" ca="1" si="67"/>
        <v>1741.6179158550315</v>
      </c>
      <c r="L685">
        <f t="shared" ca="1" si="67"/>
        <v>-535.45347646400228</v>
      </c>
      <c r="M685">
        <f t="shared" ca="1" si="67"/>
        <v>1287.4576383386659</v>
      </c>
      <c r="O685" s="4">
        <f t="shared" ca="1" si="63"/>
        <v>9243.4022563859962</v>
      </c>
    </row>
    <row r="686" spans="2:15" hidden="1" x14ac:dyDescent="0.25">
      <c r="B686" s="2">
        <f t="shared" ca="1" si="64"/>
        <v>-5883.4137822813518</v>
      </c>
      <c r="D686">
        <f t="shared" ca="1" si="65"/>
        <v>639.73233108844863</v>
      </c>
      <c r="E686">
        <f t="shared" ca="1" si="67"/>
        <v>-158.70200206760333</v>
      </c>
      <c r="F686">
        <f t="shared" ca="1" si="67"/>
        <v>-477.80169404786216</v>
      </c>
      <c r="G686">
        <f t="shared" ca="1" si="67"/>
        <v>834.39189909157244</v>
      </c>
      <c r="H686">
        <f t="shared" ca="1" si="67"/>
        <v>61.531522849042481</v>
      </c>
      <c r="I686">
        <f t="shared" ca="1" si="67"/>
        <v>1107.7838856345131</v>
      </c>
      <c r="J686">
        <f t="shared" ca="1" si="67"/>
        <v>667.72675457198034</v>
      </c>
      <c r="K686">
        <f t="shared" ca="1" si="67"/>
        <v>521.47358244423958</v>
      </c>
      <c r="L686">
        <f t="shared" ca="1" si="67"/>
        <v>1458.8197339412129</v>
      </c>
      <c r="M686">
        <f t="shared" ca="1" si="67"/>
        <v>455.08955811456468</v>
      </c>
      <c r="O686" s="4">
        <f t="shared" ca="1" si="63"/>
        <v>5110.0455716201086</v>
      </c>
    </row>
    <row r="687" spans="2:15" hidden="1" x14ac:dyDescent="0.25">
      <c r="B687" s="2">
        <f t="shared" ca="1" si="64"/>
        <v>1443.2540463992671</v>
      </c>
      <c r="D687">
        <f t="shared" ca="1" si="65"/>
        <v>92.595007391524092</v>
      </c>
      <c r="E687">
        <f t="shared" ca="1" si="67"/>
        <v>1338.9048858933172</v>
      </c>
      <c r="F687">
        <f t="shared" ca="1" si="67"/>
        <v>999.96242916933898</v>
      </c>
      <c r="G687">
        <f t="shared" ca="1" si="67"/>
        <v>339.93241330264419</v>
      </c>
      <c r="H687">
        <f t="shared" ca="1" si="67"/>
        <v>984.20085646492419</v>
      </c>
      <c r="I687">
        <f t="shared" ca="1" si="67"/>
        <v>1461.4017536885503</v>
      </c>
      <c r="J687">
        <f t="shared" ca="1" si="67"/>
        <v>960.79132629530409</v>
      </c>
      <c r="K687">
        <f t="shared" ca="1" si="67"/>
        <v>214.41954244829142</v>
      </c>
      <c r="L687">
        <f t="shared" ca="1" si="67"/>
        <v>121.99607069911674</v>
      </c>
      <c r="M687">
        <f t="shared" ca="1" si="67"/>
        <v>1912.9426013591467</v>
      </c>
      <c r="O687" s="4">
        <f t="shared" ca="1" si="63"/>
        <v>8427.1468867121584</v>
      </c>
    </row>
    <row r="688" spans="2:15" hidden="1" x14ac:dyDescent="0.25">
      <c r="B688" s="2">
        <f t="shared" ca="1" si="64"/>
        <v>578.29240086904178</v>
      </c>
      <c r="D688">
        <f t="shared" ca="1" si="65"/>
        <v>1472.5652256751143</v>
      </c>
      <c r="E688">
        <f t="shared" ca="1" si="67"/>
        <v>263.12441662939318</v>
      </c>
      <c r="F688">
        <f t="shared" ca="1" si="67"/>
        <v>2066.0927648209399</v>
      </c>
      <c r="G688">
        <f t="shared" ca="1" si="67"/>
        <v>-1242.709923352948</v>
      </c>
      <c r="H688">
        <f t="shared" ca="1" si="67"/>
        <v>1970.0120563385651</v>
      </c>
      <c r="I688">
        <f t="shared" ca="1" si="67"/>
        <v>-1128.9949072689983</v>
      </c>
      <c r="J688">
        <f t="shared" ca="1" si="67"/>
        <v>338.46266382084417</v>
      </c>
      <c r="K688">
        <f t="shared" ca="1" si="67"/>
        <v>2592.7111363555609</v>
      </c>
      <c r="L688">
        <f t="shared" ca="1" si="67"/>
        <v>1785.9230409188474</v>
      </c>
      <c r="M688">
        <f t="shared" ca="1" si="67"/>
        <v>2662.2096736150602</v>
      </c>
      <c r="O688" s="4">
        <f t="shared" ca="1" si="63"/>
        <v>10779.396147552379</v>
      </c>
    </row>
    <row r="689" spans="2:15" hidden="1" x14ac:dyDescent="0.25">
      <c r="B689" s="2">
        <f t="shared" ca="1" si="64"/>
        <v>21907.537115782972</v>
      </c>
      <c r="D689">
        <f t="shared" ca="1" si="65"/>
        <v>1561.4784639314855</v>
      </c>
      <c r="E689">
        <f t="shared" ca="1" si="67"/>
        <v>1330.6770109065199</v>
      </c>
      <c r="F689">
        <f t="shared" ca="1" si="67"/>
        <v>921.16416469193302</v>
      </c>
      <c r="G689">
        <f t="shared" ca="1" si="67"/>
        <v>-1581.6723236759808</v>
      </c>
      <c r="H689">
        <f t="shared" ca="1" si="67"/>
        <v>69.230329196536687</v>
      </c>
      <c r="I689">
        <f t="shared" ca="1" si="67"/>
        <v>2586.6876707130059</v>
      </c>
      <c r="J689">
        <f t="shared" ca="1" si="67"/>
        <v>655.49708403387308</v>
      </c>
      <c r="K689">
        <f t="shared" ca="1" si="67"/>
        <v>-1000.0621607928517</v>
      </c>
      <c r="L689">
        <f t="shared" ca="1" si="67"/>
        <v>903.55384745226513</v>
      </c>
      <c r="M689">
        <f t="shared" ca="1" si="67"/>
        <v>1083.1287435007184</v>
      </c>
      <c r="O689" s="4">
        <f t="shared" ca="1" si="63"/>
        <v>6529.6828299575063</v>
      </c>
    </row>
    <row r="690" spans="2:15" hidden="1" x14ac:dyDescent="0.25">
      <c r="B690" s="2">
        <f t="shared" ca="1" si="64"/>
        <v>-1072.4852057483165</v>
      </c>
      <c r="D690">
        <f t="shared" ca="1" si="65"/>
        <v>1065.7921220260603</v>
      </c>
      <c r="E690">
        <f t="shared" ca="1" si="67"/>
        <v>1801.3040234728212</v>
      </c>
      <c r="F690">
        <f t="shared" ca="1" si="67"/>
        <v>891.48953270362097</v>
      </c>
      <c r="G690">
        <f t="shared" ca="1" si="67"/>
        <v>444.13566533004536</v>
      </c>
      <c r="H690">
        <f t="shared" ca="1" si="67"/>
        <v>3255.7819832163727</v>
      </c>
      <c r="I690">
        <f t="shared" ca="1" si="67"/>
        <v>864.06239880725184</v>
      </c>
      <c r="J690">
        <f t="shared" ca="1" si="67"/>
        <v>650.16955006921171</v>
      </c>
      <c r="K690">
        <f t="shared" ca="1" si="67"/>
        <v>779.28402314385244</v>
      </c>
      <c r="L690">
        <f t="shared" ca="1" si="67"/>
        <v>-512.72256929181106</v>
      </c>
      <c r="M690">
        <f t="shared" ca="1" si="67"/>
        <v>-1222.6212397194522</v>
      </c>
      <c r="O690" s="4">
        <f t="shared" ca="1" si="63"/>
        <v>8016.6754897579722</v>
      </c>
    </row>
    <row r="691" spans="2:15" hidden="1" x14ac:dyDescent="0.25">
      <c r="B691" s="2">
        <f t="shared" ca="1" si="64"/>
        <v>22011.493219876309</v>
      </c>
      <c r="D691">
        <f t="shared" ca="1" si="65"/>
        <v>1777.8074608364443</v>
      </c>
      <c r="E691">
        <f t="shared" ca="1" si="67"/>
        <v>271.63249574352943</v>
      </c>
      <c r="F691">
        <f t="shared" ca="1" si="67"/>
        <v>396.35825612180554</v>
      </c>
      <c r="G691">
        <f t="shared" ca="1" si="67"/>
        <v>1214.5384249186343</v>
      </c>
      <c r="H691">
        <f t="shared" ca="1" si="67"/>
        <v>1213.2335864372851</v>
      </c>
      <c r="I691">
        <f t="shared" ca="1" si="67"/>
        <v>-137.03122485730509</v>
      </c>
      <c r="J691">
        <f t="shared" ca="1" si="67"/>
        <v>1444.0583281385166</v>
      </c>
      <c r="K691">
        <f t="shared" ca="1" si="67"/>
        <v>1444.5558177551404</v>
      </c>
      <c r="L691">
        <f t="shared" ca="1" si="67"/>
        <v>1587.0031904416935</v>
      </c>
      <c r="M691">
        <f t="shared" ca="1" si="67"/>
        <v>1630.9695796921396</v>
      </c>
      <c r="O691" s="4">
        <f t="shared" ca="1" si="63"/>
        <v>10843.125915227884</v>
      </c>
    </row>
    <row r="692" spans="2:15" hidden="1" x14ac:dyDescent="0.25">
      <c r="B692" s="2">
        <f t="shared" ca="1" si="64"/>
        <v>8389.4935106298162</v>
      </c>
      <c r="D692">
        <f t="shared" ca="1" si="65"/>
        <v>129.35903716164029</v>
      </c>
      <c r="E692">
        <f t="shared" ca="1" si="67"/>
        <v>383.31118864036313</v>
      </c>
      <c r="F692">
        <f t="shared" ca="1" si="67"/>
        <v>1401.2005689598</v>
      </c>
      <c r="G692">
        <f t="shared" ca="1" si="67"/>
        <v>213.07194969242909</v>
      </c>
      <c r="H692">
        <f t="shared" ca="1" si="67"/>
        <v>1258.9999754412415</v>
      </c>
      <c r="I692">
        <f t="shared" ca="1" si="67"/>
        <v>1407.7595465753936</v>
      </c>
      <c r="J692">
        <f t="shared" ca="1" si="67"/>
        <v>1891.9681600761171</v>
      </c>
      <c r="K692">
        <f t="shared" ca="1" si="67"/>
        <v>1368.1059121892858</v>
      </c>
      <c r="L692">
        <f t="shared" ca="1" si="67"/>
        <v>196.01696595787865</v>
      </c>
      <c r="M692">
        <f t="shared" ca="1" si="67"/>
        <v>1874.1815234602079</v>
      </c>
      <c r="O692" s="4">
        <f t="shared" ca="1" si="63"/>
        <v>10123.974828154356</v>
      </c>
    </row>
    <row r="693" spans="2:15" hidden="1" x14ac:dyDescent="0.25">
      <c r="B693" s="2">
        <f t="shared" ca="1" si="64"/>
        <v>10272.508739493996</v>
      </c>
      <c r="D693">
        <f t="shared" ca="1" si="65"/>
        <v>443.69379745243856</v>
      </c>
      <c r="E693">
        <f t="shared" ca="1" si="67"/>
        <v>1074.4361491985553</v>
      </c>
      <c r="F693">
        <f t="shared" ca="1" si="67"/>
        <v>133.50280739027303</v>
      </c>
      <c r="G693">
        <f t="shared" ca="1" si="67"/>
        <v>1145.9022281803373</v>
      </c>
      <c r="H693">
        <f t="shared" ca="1" si="67"/>
        <v>1888.2482936832357</v>
      </c>
      <c r="I693">
        <f t="shared" ca="1" si="67"/>
        <v>-755.11924618479361</v>
      </c>
      <c r="J693">
        <f t="shared" ca="1" si="67"/>
        <v>2720.973468661567</v>
      </c>
      <c r="K693">
        <f t="shared" ca="1" si="67"/>
        <v>3343.9701451132332</v>
      </c>
      <c r="L693">
        <f t="shared" ca="1" si="67"/>
        <v>894.95608994283373</v>
      </c>
      <c r="M693">
        <f t="shared" ca="1" si="67"/>
        <v>562.54496400068467</v>
      </c>
      <c r="O693" s="4">
        <f t="shared" ca="1" si="63"/>
        <v>11453.108697438365</v>
      </c>
    </row>
    <row r="694" spans="2:15" hidden="1" x14ac:dyDescent="0.25">
      <c r="B694" s="2">
        <f t="shared" ca="1" si="64"/>
        <v>-732.86864915133037</v>
      </c>
      <c r="D694">
        <f t="shared" ca="1" si="65"/>
        <v>437.58639309140437</v>
      </c>
      <c r="E694">
        <f t="shared" ca="1" si="67"/>
        <v>1166.0350845285841</v>
      </c>
      <c r="F694">
        <f t="shared" ca="1" si="67"/>
        <v>1159.4658849339517</v>
      </c>
      <c r="G694">
        <f t="shared" ca="1" si="67"/>
        <v>560.16393053010336</v>
      </c>
      <c r="H694">
        <f t="shared" ca="1" si="67"/>
        <v>2706.6334391412706</v>
      </c>
      <c r="I694">
        <f t="shared" ca="1" si="67"/>
        <v>3009.1669835794009</v>
      </c>
      <c r="J694">
        <f t="shared" ca="1" si="67"/>
        <v>1046.3578703989278</v>
      </c>
      <c r="K694">
        <f t="shared" ca="1" si="67"/>
        <v>722.2432686635907</v>
      </c>
      <c r="L694">
        <f t="shared" ca="1" si="67"/>
        <v>132.9302246471141</v>
      </c>
      <c r="M694">
        <f t="shared" ca="1" si="67"/>
        <v>1748.4441623221858</v>
      </c>
      <c r="O694" s="4">
        <f t="shared" ca="1" si="63"/>
        <v>12689.027241836535</v>
      </c>
    </row>
    <row r="695" spans="2:15" hidden="1" x14ac:dyDescent="0.25">
      <c r="B695" s="2">
        <f t="shared" ca="1" si="64"/>
        <v>12010.626948861782</v>
      </c>
      <c r="D695">
        <f t="shared" ca="1" si="65"/>
        <v>1231.5971472718363</v>
      </c>
      <c r="E695">
        <f t="shared" ca="1" si="67"/>
        <v>460.79111623784252</v>
      </c>
      <c r="F695">
        <f t="shared" ca="1" si="67"/>
        <v>609.26234833046408</v>
      </c>
      <c r="G695">
        <f t="shared" ca="1" si="67"/>
        <v>1241.6448399373191</v>
      </c>
      <c r="H695">
        <f t="shared" ca="1" si="67"/>
        <v>2581.0689692033507</v>
      </c>
      <c r="I695">
        <f t="shared" ca="1" si="67"/>
        <v>1143.9353734245346</v>
      </c>
      <c r="J695">
        <f t="shared" ca="1" si="67"/>
        <v>1302.5565434266045</v>
      </c>
      <c r="K695">
        <f t="shared" ca="1" si="67"/>
        <v>348.92683250714333</v>
      </c>
      <c r="L695">
        <f t="shared" ca="1" si="67"/>
        <v>43.467458347971196</v>
      </c>
      <c r="M695">
        <f t="shared" ca="1" si="67"/>
        <v>1341.2709419911953</v>
      </c>
      <c r="O695" s="4">
        <f t="shared" ca="1" si="63"/>
        <v>10304.521570678262</v>
      </c>
    </row>
    <row r="696" spans="2:15" hidden="1" x14ac:dyDescent="0.25">
      <c r="B696" s="2">
        <f t="shared" ca="1" si="64"/>
        <v>1608.2299287656504</v>
      </c>
      <c r="D696">
        <f t="shared" ca="1" si="65"/>
        <v>682.07889160404909</v>
      </c>
      <c r="E696">
        <f t="shared" ca="1" si="67"/>
        <v>2626.7089255417932</v>
      </c>
      <c r="F696">
        <f t="shared" ca="1" si="67"/>
        <v>2006.008535526069</v>
      </c>
      <c r="G696">
        <f t="shared" ca="1" si="67"/>
        <v>1954.8110170974951</v>
      </c>
      <c r="H696">
        <f t="shared" ca="1" si="67"/>
        <v>273.96800843093564</v>
      </c>
      <c r="I696">
        <f t="shared" ca="1" si="67"/>
        <v>404.35349229465982</v>
      </c>
      <c r="J696">
        <f t="shared" ca="1" si="67"/>
        <v>-487.59859734997497</v>
      </c>
      <c r="K696">
        <f t="shared" ca="1" si="67"/>
        <v>1783.485670150631</v>
      </c>
      <c r="L696">
        <f t="shared" ca="1" si="67"/>
        <v>569.58342953140868</v>
      </c>
      <c r="M696">
        <f t="shared" ca="1" si="67"/>
        <v>-135.10692001884678</v>
      </c>
      <c r="O696" s="4">
        <f t="shared" ca="1" si="63"/>
        <v>9678.2924528082203</v>
      </c>
    </row>
    <row r="697" spans="2:15" hidden="1" x14ac:dyDescent="0.25">
      <c r="B697" s="2">
        <f t="shared" ca="1" si="64"/>
        <v>4077.8555221023612</v>
      </c>
      <c r="D697">
        <f t="shared" ca="1" si="65"/>
        <v>2014.1865885983971</v>
      </c>
      <c r="E697">
        <f t="shared" ca="1" si="67"/>
        <v>1529.3974357836232</v>
      </c>
      <c r="F697">
        <f t="shared" ca="1" si="67"/>
        <v>1105.9004262177675</v>
      </c>
      <c r="G697">
        <f t="shared" ca="1" si="67"/>
        <v>394.21721393479157</v>
      </c>
      <c r="H697">
        <f t="shared" ca="1" si="67"/>
        <v>157.65463495231919</v>
      </c>
      <c r="I697">
        <f t="shared" ca="1" si="67"/>
        <v>948.35041580472011</v>
      </c>
      <c r="J697">
        <f t="shared" ca="1" si="67"/>
        <v>269.91589435576378</v>
      </c>
      <c r="K697">
        <f t="shared" ca="1" si="67"/>
        <v>-163.53571017877294</v>
      </c>
      <c r="L697">
        <f t="shared" ca="1" si="67"/>
        <v>1132.6791565349326</v>
      </c>
      <c r="M697">
        <f t="shared" ca="1" si="67"/>
        <v>389.00432618969563</v>
      </c>
      <c r="O697" s="4">
        <f t="shared" ca="1" si="63"/>
        <v>7777.7703821932373</v>
      </c>
    </row>
    <row r="698" spans="2:15" hidden="1" x14ac:dyDescent="0.25">
      <c r="B698" s="2">
        <f t="shared" ca="1" si="64"/>
        <v>2611.0806108871302</v>
      </c>
      <c r="D698">
        <f t="shared" ca="1" si="65"/>
        <v>-266.91255065862174</v>
      </c>
      <c r="E698">
        <f t="shared" ca="1" si="67"/>
        <v>738.81052295186214</v>
      </c>
      <c r="F698">
        <f t="shared" ca="1" si="67"/>
        <v>-530.12965855987693</v>
      </c>
      <c r="G698">
        <f t="shared" ca="1" si="67"/>
        <v>164.0008671337749</v>
      </c>
      <c r="H698">
        <f t="shared" ca="1" si="67"/>
        <v>2249.6050466397533</v>
      </c>
      <c r="I698">
        <f t="shared" ca="1" si="67"/>
        <v>1845.4245350132048</v>
      </c>
      <c r="J698">
        <f t="shared" ca="1" si="67"/>
        <v>779.31994934692636</v>
      </c>
      <c r="K698">
        <f t="shared" ca="1" si="67"/>
        <v>1128.2385306243768</v>
      </c>
      <c r="L698">
        <f t="shared" ca="1" si="67"/>
        <v>-907.94490040384176</v>
      </c>
      <c r="M698">
        <f t="shared" ca="1" si="67"/>
        <v>326.54490978769434</v>
      </c>
      <c r="O698" s="4">
        <f t="shared" ca="1" si="63"/>
        <v>5526.957251875253</v>
      </c>
    </row>
    <row r="699" spans="2:15" hidden="1" x14ac:dyDescent="0.25">
      <c r="B699" s="2">
        <f t="shared" ca="1" si="64"/>
        <v>-2623.054053931678</v>
      </c>
      <c r="D699">
        <f t="shared" ca="1" si="65"/>
        <v>-897.43284647268854</v>
      </c>
      <c r="E699">
        <f t="shared" ref="E699:M709" ca="1" si="68">E$4*_xlfn.NORM.INV(RAND(),E$1,E$2)</f>
        <v>1247.6758320925874</v>
      </c>
      <c r="F699">
        <f t="shared" ca="1" si="68"/>
        <v>64.16214779168233</v>
      </c>
      <c r="G699">
        <f t="shared" ca="1" si="68"/>
        <v>252.10566847819541</v>
      </c>
      <c r="H699">
        <f t="shared" ca="1" si="68"/>
        <v>-1085.9311739960626</v>
      </c>
      <c r="I699">
        <f t="shared" ca="1" si="68"/>
        <v>-651.35062484543596</v>
      </c>
      <c r="J699">
        <f t="shared" ca="1" si="68"/>
        <v>1550.6473103139367</v>
      </c>
      <c r="K699">
        <f t="shared" ca="1" si="68"/>
        <v>622.6212353804716</v>
      </c>
      <c r="L699">
        <f t="shared" ca="1" si="68"/>
        <v>1553.8753560707999</v>
      </c>
      <c r="M699">
        <f t="shared" ca="1" si="68"/>
        <v>264.17706544027436</v>
      </c>
      <c r="O699" s="4">
        <f t="shared" ca="1" si="63"/>
        <v>2920.5499702537609</v>
      </c>
    </row>
    <row r="700" spans="2:15" hidden="1" x14ac:dyDescent="0.25">
      <c r="B700" s="2">
        <f t="shared" ca="1" si="64"/>
        <v>428.73451086346546</v>
      </c>
      <c r="D700">
        <f t="shared" ca="1" si="65"/>
        <v>1654.7739048964222</v>
      </c>
      <c r="E700">
        <f t="shared" ca="1" si="68"/>
        <v>879.77827287652883</v>
      </c>
      <c r="F700">
        <f t="shared" ca="1" si="68"/>
        <v>746.03414300802945</v>
      </c>
      <c r="G700">
        <f t="shared" ca="1" si="68"/>
        <v>3217.3150114473492</v>
      </c>
      <c r="H700">
        <f t="shared" ca="1" si="68"/>
        <v>404.08858717947339</v>
      </c>
      <c r="I700">
        <f t="shared" ca="1" si="68"/>
        <v>1165.3736274909891</v>
      </c>
      <c r="J700">
        <f t="shared" ca="1" si="68"/>
        <v>536.50472608832706</v>
      </c>
      <c r="K700">
        <f t="shared" ca="1" si="68"/>
        <v>155.37571727982285</v>
      </c>
      <c r="L700">
        <f t="shared" ca="1" si="68"/>
        <v>1057.33751191491</v>
      </c>
      <c r="M700">
        <f t="shared" ca="1" si="68"/>
        <v>-168.95284049580545</v>
      </c>
      <c r="O700" s="4">
        <f t="shared" ca="1" si="63"/>
        <v>9647.6286616860471</v>
      </c>
    </row>
    <row r="701" spans="2:15" hidden="1" x14ac:dyDescent="0.25">
      <c r="B701" s="2">
        <f t="shared" ca="1" si="64"/>
        <v>5245.7001525988617</v>
      </c>
      <c r="D701">
        <f t="shared" ca="1" si="65"/>
        <v>2283.0764618784569</v>
      </c>
      <c r="E701">
        <f t="shared" ca="1" si="68"/>
        <v>2580.8040744507844</v>
      </c>
      <c r="F701">
        <f t="shared" ca="1" si="68"/>
        <v>2090.6036636485092</v>
      </c>
      <c r="G701">
        <f t="shared" ca="1" si="68"/>
        <v>295.42104951716885</v>
      </c>
      <c r="H701">
        <f t="shared" ca="1" si="68"/>
        <v>-1055.750065055244</v>
      </c>
      <c r="I701">
        <f t="shared" ca="1" si="68"/>
        <v>1627.4348552089371</v>
      </c>
      <c r="J701">
        <f t="shared" ca="1" si="68"/>
        <v>1334.6862346732983</v>
      </c>
      <c r="K701">
        <f t="shared" ca="1" si="68"/>
        <v>2118.981977789605</v>
      </c>
      <c r="L701">
        <f t="shared" ca="1" si="68"/>
        <v>2163.4941205011178</v>
      </c>
      <c r="M701">
        <f t="shared" ca="1" si="68"/>
        <v>2321.4539380676824</v>
      </c>
      <c r="O701" s="4">
        <f t="shared" ca="1" si="63"/>
        <v>15760.206310680318</v>
      </c>
    </row>
    <row r="702" spans="2:15" hidden="1" x14ac:dyDescent="0.25">
      <c r="B702" s="2">
        <f t="shared" ca="1" si="64"/>
        <v>45.868971406484718</v>
      </c>
      <c r="D702">
        <f t="shared" ca="1" si="65"/>
        <v>1346.7633892598085</v>
      </c>
      <c r="E702">
        <f t="shared" ca="1" si="68"/>
        <v>1647.1006769661567</v>
      </c>
      <c r="F702">
        <f t="shared" ca="1" si="68"/>
        <v>661.90793914307631</v>
      </c>
      <c r="G702">
        <f t="shared" ca="1" si="68"/>
        <v>2946.3544855841142</v>
      </c>
      <c r="H702">
        <f t="shared" ca="1" si="68"/>
        <v>-541.25863811627676</v>
      </c>
      <c r="I702">
        <f t="shared" ca="1" si="68"/>
        <v>1213.7861173739971</v>
      </c>
      <c r="J702">
        <f t="shared" ca="1" si="68"/>
        <v>473.23804478329561</v>
      </c>
      <c r="K702">
        <f t="shared" ca="1" si="68"/>
        <v>-687.83130097555215</v>
      </c>
      <c r="L702">
        <f t="shared" ca="1" si="68"/>
        <v>2072.8466459213864</v>
      </c>
      <c r="M702">
        <f t="shared" ca="1" si="68"/>
        <v>2206.534526394641</v>
      </c>
      <c r="O702" s="4">
        <f t="shared" ca="1" si="63"/>
        <v>11339.441886334647</v>
      </c>
    </row>
    <row r="703" spans="2:15" hidden="1" x14ac:dyDescent="0.25">
      <c r="B703" s="2">
        <f t="shared" ca="1" si="64"/>
        <v>14440.745695146459</v>
      </c>
      <c r="D703">
        <f t="shared" ca="1" si="65"/>
        <v>1295.1228980331121</v>
      </c>
      <c r="E703">
        <f t="shared" ca="1" si="68"/>
        <v>303.82367760357812</v>
      </c>
      <c r="F703">
        <f t="shared" ca="1" si="68"/>
        <v>-103.30694858033104</v>
      </c>
      <c r="G703">
        <f t="shared" ca="1" si="68"/>
        <v>125.16757664295316</v>
      </c>
      <c r="H703">
        <f t="shared" ca="1" si="68"/>
        <v>2246.7239456502884</v>
      </c>
      <c r="I703">
        <f t="shared" ca="1" si="68"/>
        <v>-457.94302098050963</v>
      </c>
      <c r="J703">
        <f t="shared" ca="1" si="68"/>
        <v>2340.3491948582296</v>
      </c>
      <c r="K703">
        <f t="shared" ca="1" si="68"/>
        <v>-113.94708062778952</v>
      </c>
      <c r="L703">
        <f t="shared" ca="1" si="68"/>
        <v>252.95026558234972</v>
      </c>
      <c r="M703">
        <f t="shared" ca="1" si="68"/>
        <v>2395.0261905001639</v>
      </c>
      <c r="O703" s="4">
        <f t="shared" ca="1" si="63"/>
        <v>8283.9666986820448</v>
      </c>
    </row>
    <row r="704" spans="2:15" hidden="1" x14ac:dyDescent="0.25">
      <c r="B704" s="2">
        <f t="shared" ca="1" si="64"/>
        <v>3375.4260406494195</v>
      </c>
      <c r="D704">
        <f t="shared" ca="1" si="65"/>
        <v>-536.4791630276153</v>
      </c>
      <c r="E704">
        <f t="shared" ca="1" si="68"/>
        <v>380.629710322579</v>
      </c>
      <c r="F704">
        <f t="shared" ca="1" si="68"/>
        <v>2454.3759310720484</v>
      </c>
      <c r="G704">
        <f t="shared" ca="1" si="68"/>
        <v>1581.0548196590535</v>
      </c>
      <c r="H704">
        <f t="shared" ca="1" si="68"/>
        <v>219.88234418627601</v>
      </c>
      <c r="I704">
        <f t="shared" ca="1" si="68"/>
        <v>1465.0483897868876</v>
      </c>
      <c r="J704">
        <f t="shared" ca="1" si="68"/>
        <v>15.402985488701116</v>
      </c>
      <c r="K704">
        <f t="shared" ca="1" si="68"/>
        <v>968.76535203227058</v>
      </c>
      <c r="L704">
        <f t="shared" ca="1" si="68"/>
        <v>1784.9395389429187</v>
      </c>
      <c r="M704">
        <f t="shared" ca="1" si="68"/>
        <v>-423.92835836232797</v>
      </c>
      <c r="O704" s="4">
        <f t="shared" ca="1" si="63"/>
        <v>7909.6915501007925</v>
      </c>
    </row>
    <row r="705" spans="2:15" hidden="1" x14ac:dyDescent="0.25">
      <c r="B705" s="2">
        <f t="shared" ca="1" si="64"/>
        <v>3546.5063205647962</v>
      </c>
      <c r="D705">
        <f t="shared" ca="1" si="65"/>
        <v>1617.1506736365368</v>
      </c>
      <c r="E705">
        <f t="shared" ca="1" si="68"/>
        <v>-453.33792761774265</v>
      </c>
      <c r="F705">
        <f t="shared" ca="1" si="68"/>
        <v>865.16777907733604</v>
      </c>
      <c r="G705">
        <f t="shared" ca="1" si="68"/>
        <v>820.45899225524522</v>
      </c>
      <c r="H705">
        <f t="shared" ca="1" si="68"/>
        <v>1605.947293300839</v>
      </c>
      <c r="I705">
        <f t="shared" ca="1" si="68"/>
        <v>422.58053530795286</v>
      </c>
      <c r="J705">
        <f t="shared" ca="1" si="68"/>
        <v>678.06159576179368</v>
      </c>
      <c r="K705">
        <f t="shared" ca="1" si="68"/>
        <v>-804.46364389326925</v>
      </c>
      <c r="L705">
        <f t="shared" ca="1" si="68"/>
        <v>1917.4204050160427</v>
      </c>
      <c r="M705">
        <f t="shared" ca="1" si="68"/>
        <v>265.38180271146075</v>
      </c>
      <c r="O705" s="4">
        <f t="shared" ca="1" si="63"/>
        <v>6934.3675055561944</v>
      </c>
    </row>
    <row r="706" spans="2:15" hidden="1" x14ac:dyDescent="0.25">
      <c r="B706" s="2">
        <f t="shared" ca="1" si="64"/>
        <v>9902.7257875848336</v>
      </c>
      <c r="D706">
        <f t="shared" ca="1" si="65"/>
        <v>1676.1422811939015</v>
      </c>
      <c r="E706">
        <f t="shared" ca="1" si="68"/>
        <v>714.15444063804989</v>
      </c>
      <c r="F706">
        <f t="shared" ca="1" si="68"/>
        <v>3101.2804698832665</v>
      </c>
      <c r="G706">
        <f t="shared" ca="1" si="68"/>
        <v>1031.0607618582953</v>
      </c>
      <c r="H706">
        <f t="shared" ca="1" si="68"/>
        <v>1002.5513667981246</v>
      </c>
      <c r="I706">
        <f t="shared" ca="1" si="68"/>
        <v>1186.0299341244697</v>
      </c>
      <c r="J706">
        <f t="shared" ca="1" si="68"/>
        <v>-274.18880345308509</v>
      </c>
      <c r="K706">
        <f t="shared" ca="1" si="68"/>
        <v>1013.4447277461335</v>
      </c>
      <c r="L706">
        <f t="shared" ca="1" si="68"/>
        <v>1958.2562170443723</v>
      </c>
      <c r="M706">
        <f t="shared" ca="1" si="68"/>
        <v>-651.7235060765455</v>
      </c>
      <c r="O706" s="4">
        <f t="shared" ca="1" si="63"/>
        <v>10757.007889756982</v>
      </c>
    </row>
    <row r="707" spans="2:15" hidden="1" x14ac:dyDescent="0.25">
      <c r="B707" s="2">
        <f t="shared" ca="1" si="64"/>
        <v>9954.871908564055</v>
      </c>
      <c r="D707">
        <f t="shared" ca="1" si="65"/>
        <v>1054.1246397982509</v>
      </c>
      <c r="E707">
        <f t="shared" ca="1" si="68"/>
        <v>2309.389374917454</v>
      </c>
      <c r="F707">
        <f t="shared" ca="1" si="68"/>
        <v>-336.50572609600692</v>
      </c>
      <c r="G707">
        <f t="shared" ca="1" si="68"/>
        <v>557.77210992857954</v>
      </c>
      <c r="H707">
        <f t="shared" ca="1" si="68"/>
        <v>2286.6805325490923</v>
      </c>
      <c r="I707">
        <f t="shared" ca="1" si="68"/>
        <v>211.63562009207897</v>
      </c>
      <c r="J707">
        <f t="shared" ca="1" si="68"/>
        <v>-1745.1472253206921</v>
      </c>
      <c r="K707">
        <f t="shared" ca="1" si="68"/>
        <v>1048.663531125173</v>
      </c>
      <c r="L707">
        <f t="shared" ca="1" si="68"/>
        <v>1153.7825613136092</v>
      </c>
      <c r="M707">
        <f t="shared" ca="1" si="68"/>
        <v>-81.850086681278384</v>
      </c>
      <c r="O707" s="4">
        <f t="shared" ca="1" si="63"/>
        <v>6458.545331626261</v>
      </c>
    </row>
    <row r="708" spans="2:15" hidden="1" x14ac:dyDescent="0.25">
      <c r="B708" s="2">
        <f t="shared" ca="1" si="64"/>
        <v>64.072171256393531</v>
      </c>
      <c r="D708">
        <f t="shared" ca="1" si="65"/>
        <v>-218.16769487074868</v>
      </c>
      <c r="E708">
        <f t="shared" ca="1" si="68"/>
        <v>1936.6619923529515</v>
      </c>
      <c r="F708">
        <f t="shared" ca="1" si="68"/>
        <v>-591.21688082024809</v>
      </c>
      <c r="G708">
        <f t="shared" ca="1" si="68"/>
        <v>1649.9475845546885</v>
      </c>
      <c r="H708">
        <f t="shared" ca="1" si="68"/>
        <v>2647.5820783557201</v>
      </c>
      <c r="I708">
        <f t="shared" ca="1" si="68"/>
        <v>1523.6006765478364</v>
      </c>
      <c r="J708">
        <f t="shared" ca="1" si="68"/>
        <v>2095.3291250117254</v>
      </c>
      <c r="K708">
        <f t="shared" ca="1" si="68"/>
        <v>1899.5412494871161</v>
      </c>
      <c r="L708">
        <f t="shared" ca="1" si="68"/>
        <v>1187.1509954835583</v>
      </c>
      <c r="M708">
        <f t="shared" ca="1" si="68"/>
        <v>1552.8737226961391</v>
      </c>
      <c r="O708" s="4">
        <f t="shared" ref="O708:O771" ca="1" si="69">SUM(D708:M708)</f>
        <v>13683.302848798738</v>
      </c>
    </row>
    <row r="709" spans="2:15" hidden="1" x14ac:dyDescent="0.25">
      <c r="B709" s="2">
        <f t="shared" ref="B709:B772" ca="1" si="70">$B$4*_xlfn.NORM.INV(RAND(),B$1,B$2)</f>
        <v>-1321.8876408471053</v>
      </c>
      <c r="D709">
        <f t="shared" ca="1" si="65"/>
        <v>-121.93894448463055</v>
      </c>
      <c r="E709">
        <f t="shared" ca="1" si="68"/>
        <v>1203.3484482129968</v>
      </c>
      <c r="F709">
        <f t="shared" ca="1" si="68"/>
        <v>3056.4078410823104</v>
      </c>
      <c r="G709">
        <f t="shared" ca="1" si="68"/>
        <v>1441.2542689716292</v>
      </c>
      <c r="H709">
        <f t="shared" ca="1" si="68"/>
        <v>2124.856369732584</v>
      </c>
      <c r="I709">
        <f t="shared" ca="1" si="68"/>
        <v>1618.6405940978959</v>
      </c>
      <c r="J709">
        <f t="shared" ca="1" si="68"/>
        <v>58.365492865415924</v>
      </c>
      <c r="K709">
        <f t="shared" ca="1" si="68"/>
        <v>-848.53043737357996</v>
      </c>
      <c r="L709">
        <f t="shared" ca="1" si="68"/>
        <v>676.8259005522176</v>
      </c>
      <c r="M709">
        <f t="shared" ca="1" si="68"/>
        <v>-189.95427852705762</v>
      </c>
      <c r="O709" s="4">
        <f t="shared" ca="1" si="69"/>
        <v>9019.2752551297835</v>
      </c>
    </row>
    <row r="710" spans="2:15" hidden="1" x14ac:dyDescent="0.25">
      <c r="B710" s="2">
        <f t="shared" ca="1" si="70"/>
        <v>4700.2003162330548</v>
      </c>
      <c r="D710">
        <f t="shared" ref="D710:M773" ca="1" si="71">D$4*_xlfn.NORM.INV(RAND(),D$1,D$2)</f>
        <v>1149.2659809425777</v>
      </c>
      <c r="E710">
        <f t="shared" ca="1" si="71"/>
        <v>2100.5274746382606</v>
      </c>
      <c r="F710">
        <f t="shared" ca="1" si="71"/>
        <v>1858.8675644611724</v>
      </c>
      <c r="G710">
        <f t="shared" ca="1" si="71"/>
        <v>861.22197886690071</v>
      </c>
      <c r="H710">
        <f t="shared" ca="1" si="71"/>
        <v>-274.1396311756103</v>
      </c>
      <c r="I710">
        <f t="shared" ca="1" si="71"/>
        <v>-93.735097975650987</v>
      </c>
      <c r="J710">
        <f t="shared" ca="1" si="71"/>
        <v>691.63208081592495</v>
      </c>
      <c r="K710">
        <f t="shared" ca="1" si="71"/>
        <v>305.40705739462965</v>
      </c>
      <c r="L710">
        <f t="shared" ca="1" si="71"/>
        <v>177.08131570550651</v>
      </c>
      <c r="M710">
        <f t="shared" ca="1" si="71"/>
        <v>2029.4800448398714</v>
      </c>
      <c r="O710" s="4">
        <f t="shared" ca="1" si="69"/>
        <v>8805.6087685135826</v>
      </c>
    </row>
    <row r="711" spans="2:15" hidden="1" x14ac:dyDescent="0.25">
      <c r="B711" s="2">
        <f t="shared" ca="1" si="70"/>
        <v>9692.7067902215204</v>
      </c>
      <c r="D711">
        <f t="shared" ca="1" si="71"/>
        <v>3430.1734474119448</v>
      </c>
      <c r="E711">
        <f t="shared" ca="1" si="71"/>
        <v>1189.4554094350474</v>
      </c>
      <c r="F711">
        <f t="shared" ca="1" si="71"/>
        <v>1257.5575454301879</v>
      </c>
      <c r="G711">
        <f t="shared" ca="1" si="71"/>
        <v>1784.065904692121</v>
      </c>
      <c r="H711">
        <f t="shared" ca="1" si="71"/>
        <v>54.846485752426396</v>
      </c>
      <c r="I711">
        <f t="shared" ca="1" si="71"/>
        <v>1000.4358091132042</v>
      </c>
      <c r="J711">
        <f t="shared" ca="1" si="71"/>
        <v>2353.4027884658094</v>
      </c>
      <c r="K711">
        <f t="shared" ca="1" si="71"/>
        <v>2142.151998162416</v>
      </c>
      <c r="L711">
        <f t="shared" ca="1" si="71"/>
        <v>1533.8620705421588</v>
      </c>
      <c r="M711">
        <f t="shared" ca="1" si="71"/>
        <v>469.40137218471102</v>
      </c>
      <c r="O711" s="4">
        <f t="shared" ca="1" si="69"/>
        <v>15215.352831190028</v>
      </c>
    </row>
    <row r="712" spans="2:15" hidden="1" x14ac:dyDescent="0.25">
      <c r="B712" s="2">
        <f t="shared" ca="1" si="70"/>
        <v>19315.55354147228</v>
      </c>
      <c r="D712">
        <f t="shared" ca="1" si="71"/>
        <v>1399.3232217045158</v>
      </c>
      <c r="E712">
        <f t="shared" ca="1" si="71"/>
        <v>-443.79135042168701</v>
      </c>
      <c r="F712">
        <f t="shared" ca="1" si="71"/>
        <v>-1039.1090482866866</v>
      </c>
      <c r="G712">
        <f t="shared" ca="1" si="71"/>
        <v>2259.4230917865752</v>
      </c>
      <c r="H712">
        <f t="shared" ca="1" si="71"/>
        <v>1670.8547454496363</v>
      </c>
      <c r="I712">
        <f t="shared" ca="1" si="71"/>
        <v>1627.8120786618069</v>
      </c>
      <c r="J712">
        <f t="shared" ca="1" si="71"/>
        <v>1613.7450051691028</v>
      </c>
      <c r="K712">
        <f t="shared" ca="1" si="71"/>
        <v>779.61141780532455</v>
      </c>
      <c r="L712">
        <f t="shared" ca="1" si="71"/>
        <v>1416.9622582518814</v>
      </c>
      <c r="M712">
        <f t="shared" ca="1" si="71"/>
        <v>461.97117792094537</v>
      </c>
      <c r="O712" s="4">
        <f t="shared" ca="1" si="69"/>
        <v>9746.802598041415</v>
      </c>
    </row>
    <row r="713" spans="2:15" hidden="1" x14ac:dyDescent="0.25">
      <c r="B713" s="2">
        <f t="shared" ca="1" si="70"/>
        <v>-9427.3008086529753</v>
      </c>
      <c r="D713">
        <f t="shared" ca="1" si="71"/>
        <v>-1473.8829947753891</v>
      </c>
      <c r="E713">
        <f t="shared" ca="1" si="71"/>
        <v>1884.5828950427526</v>
      </c>
      <c r="F713">
        <f t="shared" ca="1" si="71"/>
        <v>1668.811416410065</v>
      </c>
      <c r="G713">
        <f t="shared" ca="1" si="71"/>
        <v>578.22361817990884</v>
      </c>
      <c r="H713">
        <f t="shared" ca="1" si="71"/>
        <v>2507.8505444589582</v>
      </c>
      <c r="I713">
        <f t="shared" ca="1" si="71"/>
        <v>243.69152186840645</v>
      </c>
      <c r="J713">
        <f t="shared" ca="1" si="71"/>
        <v>1981.6873537855054</v>
      </c>
      <c r="K713">
        <f t="shared" ca="1" si="71"/>
        <v>1485.8487627565787</v>
      </c>
      <c r="L713">
        <f t="shared" ca="1" si="71"/>
        <v>601.73604717083697</v>
      </c>
      <c r="M713">
        <f t="shared" ca="1" si="71"/>
        <v>-242.7494319939745</v>
      </c>
      <c r="O713" s="4">
        <f t="shared" ca="1" si="69"/>
        <v>9235.799732903648</v>
      </c>
    </row>
    <row r="714" spans="2:15" hidden="1" x14ac:dyDescent="0.25">
      <c r="B714" s="2">
        <f t="shared" ca="1" si="70"/>
        <v>10966.173253217568</v>
      </c>
      <c r="D714">
        <f t="shared" ca="1" si="71"/>
        <v>885.89745954921807</v>
      </c>
      <c r="E714">
        <f t="shared" ca="1" si="71"/>
        <v>1041.6857523685446</v>
      </c>
      <c r="F714">
        <f t="shared" ca="1" si="71"/>
        <v>708.33283976526457</v>
      </c>
      <c r="G714">
        <f t="shared" ca="1" si="71"/>
        <v>-67.333509026803043</v>
      </c>
      <c r="H714">
        <f t="shared" ca="1" si="71"/>
        <v>2261.3712423019847</v>
      </c>
      <c r="I714">
        <f t="shared" ca="1" si="71"/>
        <v>2215.8830598780919</v>
      </c>
      <c r="J714">
        <f t="shared" ca="1" si="71"/>
        <v>-164.81890600053782</v>
      </c>
      <c r="K714">
        <f t="shared" ca="1" si="71"/>
        <v>1057.7480216649301</v>
      </c>
      <c r="L714">
        <f t="shared" ca="1" si="71"/>
        <v>3397.476576046377</v>
      </c>
      <c r="M714">
        <f t="shared" ca="1" si="71"/>
        <v>739.35745693138529</v>
      </c>
      <c r="O714" s="4">
        <f t="shared" ca="1" si="69"/>
        <v>12075.599993478456</v>
      </c>
    </row>
    <row r="715" spans="2:15" hidden="1" x14ac:dyDescent="0.25">
      <c r="B715" s="2">
        <f t="shared" ca="1" si="70"/>
        <v>409.41824335256479</v>
      </c>
      <c r="D715">
        <f t="shared" ca="1" si="71"/>
        <v>747.60016647565499</v>
      </c>
      <c r="E715">
        <f t="shared" ca="1" si="71"/>
        <v>831.6991920656551</v>
      </c>
      <c r="F715">
        <f t="shared" ca="1" si="71"/>
        <v>1435.4745919846034</v>
      </c>
      <c r="G715">
        <f t="shared" ca="1" si="71"/>
        <v>2144.0908074285067</v>
      </c>
      <c r="H715">
        <f t="shared" ca="1" si="71"/>
        <v>1153.3812219350832</v>
      </c>
      <c r="I715">
        <f t="shared" ca="1" si="71"/>
        <v>1462.8385343299169</v>
      </c>
      <c r="J715">
        <f t="shared" ca="1" si="71"/>
        <v>1315.7107664532386</v>
      </c>
      <c r="K715">
        <f t="shared" ca="1" si="71"/>
        <v>3152.6072704515286</v>
      </c>
      <c r="L715">
        <f t="shared" ca="1" si="71"/>
        <v>969.76754315163737</v>
      </c>
      <c r="M715">
        <f t="shared" ca="1" si="71"/>
        <v>1029.7138876359511</v>
      </c>
      <c r="O715" s="4">
        <f t="shared" ca="1" si="69"/>
        <v>14242.883981911775</v>
      </c>
    </row>
    <row r="716" spans="2:15" hidden="1" x14ac:dyDescent="0.25">
      <c r="B716" s="2">
        <f t="shared" ca="1" si="70"/>
        <v>4993.4302399362341</v>
      </c>
      <c r="D716">
        <f t="shared" ca="1" si="71"/>
        <v>2178.6129806511453</v>
      </c>
      <c r="E716">
        <f t="shared" ca="1" si="71"/>
        <v>2176.6758220062879</v>
      </c>
      <c r="F716">
        <f t="shared" ca="1" si="71"/>
        <v>1419.8943587260137</v>
      </c>
      <c r="G716">
        <f t="shared" ca="1" si="71"/>
        <v>963.81519043194373</v>
      </c>
      <c r="H716">
        <f t="shared" ca="1" si="71"/>
        <v>936.21611819799386</v>
      </c>
      <c r="I716">
        <f t="shared" ca="1" si="71"/>
        <v>2538.8690359749235</v>
      </c>
      <c r="J716">
        <f t="shared" ca="1" si="71"/>
        <v>1404.4868014047804</v>
      </c>
      <c r="K716">
        <f t="shared" ca="1" si="71"/>
        <v>2297.7766077634265</v>
      </c>
      <c r="L716">
        <f t="shared" ca="1" si="71"/>
        <v>1496.804077168576</v>
      </c>
      <c r="M716">
        <f t="shared" ca="1" si="71"/>
        <v>2075.2568691478837</v>
      </c>
      <c r="O716" s="4">
        <f t="shared" ca="1" si="69"/>
        <v>17488.407861472973</v>
      </c>
    </row>
    <row r="717" spans="2:15" hidden="1" x14ac:dyDescent="0.25">
      <c r="B717" s="2">
        <f t="shared" ca="1" si="70"/>
        <v>18850.264106585189</v>
      </c>
      <c r="D717">
        <f t="shared" ca="1" si="71"/>
        <v>267.28758538486954</v>
      </c>
      <c r="E717">
        <f t="shared" ca="1" si="71"/>
        <v>-46.766163550825411</v>
      </c>
      <c r="F717">
        <f t="shared" ca="1" si="71"/>
        <v>949.21939623556</v>
      </c>
      <c r="G717">
        <f t="shared" ca="1" si="71"/>
        <v>2126.25147243633</v>
      </c>
      <c r="H717">
        <f t="shared" ca="1" si="71"/>
        <v>604.83937628690614</v>
      </c>
      <c r="I717">
        <f t="shared" ca="1" si="71"/>
        <v>1237.9376217295658</v>
      </c>
      <c r="J717">
        <f t="shared" ca="1" si="71"/>
        <v>1922.5581331249182</v>
      </c>
      <c r="K717">
        <f t="shared" ca="1" si="71"/>
        <v>1345.4063488323368</v>
      </c>
      <c r="L717">
        <f t="shared" ca="1" si="71"/>
        <v>1391.1877853320093</v>
      </c>
      <c r="M717">
        <f t="shared" ca="1" si="71"/>
        <v>1377.0451844654813</v>
      </c>
      <c r="O717" s="4">
        <f t="shared" ca="1" si="69"/>
        <v>11174.966740277152</v>
      </c>
    </row>
    <row r="718" spans="2:15" hidden="1" x14ac:dyDescent="0.25">
      <c r="B718" s="2">
        <f t="shared" ca="1" si="70"/>
        <v>16778.678304294237</v>
      </c>
      <c r="D718">
        <f t="shared" ca="1" si="71"/>
        <v>1812.01249964304</v>
      </c>
      <c r="E718">
        <f t="shared" ca="1" si="71"/>
        <v>-398.95090138684139</v>
      </c>
      <c r="F718">
        <f t="shared" ca="1" si="71"/>
        <v>-112.18233064380439</v>
      </c>
      <c r="G718">
        <f t="shared" ca="1" si="71"/>
        <v>1635.0576371488478</v>
      </c>
      <c r="H718">
        <f t="shared" ca="1" si="71"/>
        <v>804.25070254863476</v>
      </c>
      <c r="I718">
        <f t="shared" ca="1" si="71"/>
        <v>2592.5906847338356</v>
      </c>
      <c r="J718">
        <f t="shared" ca="1" si="71"/>
        <v>249.2378256590047</v>
      </c>
      <c r="K718">
        <f t="shared" ca="1" si="71"/>
        <v>463.58500209191538</v>
      </c>
      <c r="L718">
        <f t="shared" ca="1" si="71"/>
        <v>1737.901649152371</v>
      </c>
      <c r="M718">
        <f t="shared" ca="1" si="71"/>
        <v>-25.717388888497894</v>
      </c>
      <c r="O718" s="4">
        <f t="shared" ca="1" si="69"/>
        <v>8757.7853800585053</v>
      </c>
    </row>
    <row r="719" spans="2:15" hidden="1" x14ac:dyDescent="0.25">
      <c r="B719" s="2">
        <f t="shared" ca="1" si="70"/>
        <v>18608.802843580623</v>
      </c>
      <c r="D719">
        <f t="shared" ca="1" si="71"/>
        <v>1596.4250955784753</v>
      </c>
      <c r="E719">
        <f t="shared" ca="1" si="71"/>
        <v>2109.7654123011644</v>
      </c>
      <c r="F719">
        <f t="shared" ca="1" si="71"/>
        <v>289.05718789467028</v>
      </c>
      <c r="G719">
        <f t="shared" ca="1" si="71"/>
        <v>-237.37881549181438</v>
      </c>
      <c r="H719">
        <f t="shared" ca="1" si="71"/>
        <v>1911.3131945767163</v>
      </c>
      <c r="I719">
        <f t="shared" ca="1" si="71"/>
        <v>1601.4854102586537</v>
      </c>
      <c r="J719">
        <f t="shared" ca="1" si="71"/>
        <v>1138.5119361899181</v>
      </c>
      <c r="K719">
        <f t="shared" ca="1" si="71"/>
        <v>672.7722222932149</v>
      </c>
      <c r="L719">
        <f t="shared" ca="1" si="71"/>
        <v>1597.4881249545597</v>
      </c>
      <c r="M719">
        <f t="shared" ca="1" si="71"/>
        <v>-447.89819542985498</v>
      </c>
      <c r="O719" s="4">
        <f t="shared" ca="1" si="69"/>
        <v>10231.541573125705</v>
      </c>
    </row>
    <row r="720" spans="2:15" hidden="1" x14ac:dyDescent="0.25">
      <c r="B720" s="2">
        <f t="shared" ca="1" si="70"/>
        <v>23823.261961382792</v>
      </c>
      <c r="D720">
        <f t="shared" ca="1" si="71"/>
        <v>953.18500165582816</v>
      </c>
      <c r="E720">
        <f t="shared" ca="1" si="71"/>
        <v>79.11820402411756</v>
      </c>
      <c r="F720">
        <f t="shared" ca="1" si="71"/>
        <v>200.85624215919086</v>
      </c>
      <c r="G720">
        <f t="shared" ca="1" si="71"/>
        <v>1039.556172581777</v>
      </c>
      <c r="H720">
        <f t="shared" ca="1" si="71"/>
        <v>483.63673412737631</v>
      </c>
      <c r="I720">
        <f t="shared" ca="1" si="71"/>
        <v>2042.0966905100979</v>
      </c>
      <c r="J720">
        <f t="shared" ca="1" si="71"/>
        <v>1578.2530496645741</v>
      </c>
      <c r="K720">
        <f t="shared" ca="1" si="71"/>
        <v>2072.9478862042065</v>
      </c>
      <c r="L720">
        <f t="shared" ca="1" si="71"/>
        <v>1144.3100323712911</v>
      </c>
      <c r="M720">
        <f t="shared" ca="1" si="71"/>
        <v>996.38079531523567</v>
      </c>
      <c r="O720" s="4">
        <f t="shared" ca="1" si="69"/>
        <v>10590.340808613695</v>
      </c>
    </row>
    <row r="721" spans="2:15" hidden="1" x14ac:dyDescent="0.25">
      <c r="B721" s="2">
        <f t="shared" ca="1" si="70"/>
        <v>14796.59735647757</v>
      </c>
      <c r="D721">
        <f t="shared" ca="1" si="71"/>
        <v>602.2176607780342</v>
      </c>
      <c r="E721">
        <f t="shared" ca="1" si="71"/>
        <v>1986.1427512968064</v>
      </c>
      <c r="F721">
        <f t="shared" ca="1" si="71"/>
        <v>1564.8398685044397</v>
      </c>
      <c r="G721">
        <f t="shared" ca="1" si="71"/>
        <v>750.0039094800012</v>
      </c>
      <c r="H721">
        <f t="shared" ca="1" si="71"/>
        <v>-164.00694466987844</v>
      </c>
      <c r="I721">
        <f t="shared" ca="1" si="71"/>
        <v>678.90623141924175</v>
      </c>
      <c r="J721">
        <f t="shared" ca="1" si="71"/>
        <v>-193.03059770020198</v>
      </c>
      <c r="K721">
        <f t="shared" ca="1" si="71"/>
        <v>1800.9473903906603</v>
      </c>
      <c r="L721">
        <f t="shared" ca="1" si="71"/>
        <v>125.35765451229447</v>
      </c>
      <c r="M721">
        <f t="shared" ca="1" si="71"/>
        <v>740.37542794421063</v>
      </c>
      <c r="O721" s="4">
        <f t="shared" ca="1" si="69"/>
        <v>7891.7533519556082</v>
      </c>
    </row>
    <row r="722" spans="2:15" hidden="1" x14ac:dyDescent="0.25">
      <c r="B722" s="2">
        <f t="shared" ca="1" si="70"/>
        <v>-4385.8595144090605</v>
      </c>
      <c r="D722">
        <f t="shared" ca="1" si="71"/>
        <v>814.62371200127279</v>
      </c>
      <c r="E722">
        <f t="shared" ca="1" si="71"/>
        <v>-464.45852437502379</v>
      </c>
      <c r="F722">
        <f t="shared" ca="1" si="71"/>
        <v>1588.3848456670139</v>
      </c>
      <c r="G722">
        <f t="shared" ca="1" si="71"/>
        <v>1428.9337949048636</v>
      </c>
      <c r="H722">
        <f t="shared" ca="1" si="71"/>
        <v>-270.47998654283725</v>
      </c>
      <c r="I722">
        <f t="shared" ca="1" si="71"/>
        <v>752.34696739386698</v>
      </c>
      <c r="J722">
        <f t="shared" ca="1" si="71"/>
        <v>755.46390942796438</v>
      </c>
      <c r="K722">
        <f t="shared" ca="1" si="71"/>
        <v>-733.36297159415278</v>
      </c>
      <c r="L722">
        <f t="shared" ca="1" si="71"/>
        <v>-597.42945334675449</v>
      </c>
      <c r="M722">
        <f t="shared" ca="1" si="71"/>
        <v>181.70419512113844</v>
      </c>
      <c r="O722" s="4">
        <f t="shared" ca="1" si="69"/>
        <v>3455.7264886573516</v>
      </c>
    </row>
    <row r="723" spans="2:15" hidden="1" x14ac:dyDescent="0.25">
      <c r="B723" s="2">
        <f t="shared" ca="1" si="70"/>
        <v>24935.477431500018</v>
      </c>
      <c r="D723">
        <f t="shared" ca="1" si="71"/>
        <v>-266.65884142584139</v>
      </c>
      <c r="E723">
        <f t="shared" ca="1" si="71"/>
        <v>1517.1989965887228</v>
      </c>
      <c r="F723">
        <f t="shared" ca="1" si="71"/>
        <v>242.78822956560253</v>
      </c>
      <c r="G723">
        <f t="shared" ca="1" si="71"/>
        <v>393.6048251096006</v>
      </c>
      <c r="H723">
        <f t="shared" ca="1" si="71"/>
        <v>612.5475804422133</v>
      </c>
      <c r="I723">
        <f t="shared" ca="1" si="71"/>
        <v>1217.2112947012113</v>
      </c>
      <c r="J723">
        <f t="shared" ca="1" si="71"/>
        <v>393.51671539839793</v>
      </c>
      <c r="K723">
        <f t="shared" ca="1" si="71"/>
        <v>3150.6172987691989</v>
      </c>
      <c r="L723">
        <f t="shared" ca="1" si="71"/>
        <v>1586.9739439986097</v>
      </c>
      <c r="M723">
        <f t="shared" ca="1" si="71"/>
        <v>1413.5850900764112</v>
      </c>
      <c r="O723" s="4">
        <f t="shared" ca="1" si="69"/>
        <v>10261.385133224127</v>
      </c>
    </row>
    <row r="724" spans="2:15" hidden="1" x14ac:dyDescent="0.25">
      <c r="B724" s="2">
        <f t="shared" ca="1" si="70"/>
        <v>-5133.292098645029</v>
      </c>
      <c r="D724">
        <f t="shared" ca="1" si="71"/>
        <v>750.10309364262559</v>
      </c>
      <c r="E724">
        <f t="shared" ca="1" si="71"/>
        <v>334.53552340575817</v>
      </c>
      <c r="F724">
        <f t="shared" ca="1" si="71"/>
        <v>-756.23884763705848</v>
      </c>
      <c r="G724">
        <f t="shared" ca="1" si="71"/>
        <v>2626.5537955383788</v>
      </c>
      <c r="H724">
        <f t="shared" ca="1" si="71"/>
        <v>1745.9202747492302</v>
      </c>
      <c r="I724">
        <f t="shared" ca="1" si="71"/>
        <v>1729.0989454234202</v>
      </c>
      <c r="J724">
        <f t="shared" ca="1" si="71"/>
        <v>1202.9808337128345</v>
      </c>
      <c r="K724">
        <f t="shared" ca="1" si="71"/>
        <v>127.99500445257821</v>
      </c>
      <c r="L724">
        <f t="shared" ca="1" si="71"/>
        <v>-176.87323677125042</v>
      </c>
      <c r="M724">
        <f t="shared" ca="1" si="71"/>
        <v>953.95175110071557</v>
      </c>
      <c r="O724" s="4">
        <f t="shared" ca="1" si="69"/>
        <v>8538.0271376172332</v>
      </c>
    </row>
    <row r="725" spans="2:15" hidden="1" x14ac:dyDescent="0.25">
      <c r="B725" s="2">
        <f t="shared" ca="1" si="70"/>
        <v>844.017563861138</v>
      </c>
      <c r="D725">
        <f t="shared" ca="1" si="71"/>
        <v>632.12661109165845</v>
      </c>
      <c r="E725">
        <f t="shared" ca="1" si="71"/>
        <v>785.25692332606354</v>
      </c>
      <c r="F725">
        <f t="shared" ca="1" si="71"/>
        <v>845.36599086673016</v>
      </c>
      <c r="G725">
        <f t="shared" ca="1" si="71"/>
        <v>1605.6632452229162</v>
      </c>
      <c r="H725">
        <f t="shared" ca="1" si="71"/>
        <v>1186.6865722630328</v>
      </c>
      <c r="I725">
        <f t="shared" ca="1" si="71"/>
        <v>2463.7215437032819</v>
      </c>
      <c r="J725">
        <f t="shared" ca="1" si="71"/>
        <v>865.98840091732188</v>
      </c>
      <c r="K725">
        <f t="shared" ca="1" si="71"/>
        <v>3091.516399453832</v>
      </c>
      <c r="L725">
        <f t="shared" ca="1" si="71"/>
        <v>-854.65987773994505</v>
      </c>
      <c r="M725">
        <f t="shared" ca="1" si="71"/>
        <v>1444.660044732957</v>
      </c>
      <c r="O725" s="4">
        <f t="shared" ca="1" si="69"/>
        <v>12066.325853837849</v>
      </c>
    </row>
    <row r="726" spans="2:15" hidden="1" x14ac:dyDescent="0.25">
      <c r="B726" s="2">
        <f t="shared" ca="1" si="70"/>
        <v>18361.333493577782</v>
      </c>
      <c r="D726">
        <f t="shared" ca="1" si="71"/>
        <v>-174.48579091970535</v>
      </c>
      <c r="E726">
        <f t="shared" ca="1" si="71"/>
        <v>-449.33155997952781</v>
      </c>
      <c r="F726">
        <f t="shared" ca="1" si="71"/>
        <v>646.89579213491857</v>
      </c>
      <c r="G726">
        <f t="shared" ca="1" si="71"/>
        <v>1686.7288068432792</v>
      </c>
      <c r="H726">
        <f t="shared" ca="1" si="71"/>
        <v>213.86186999271251</v>
      </c>
      <c r="I726">
        <f t="shared" ca="1" si="71"/>
        <v>-374.3377914829066</v>
      </c>
      <c r="J726">
        <f t="shared" ca="1" si="71"/>
        <v>115.51611288268148</v>
      </c>
      <c r="K726">
        <f t="shared" ca="1" si="71"/>
        <v>1833.5676107273632</v>
      </c>
      <c r="L726">
        <f t="shared" ca="1" si="71"/>
        <v>1415.8603897048411</v>
      </c>
      <c r="M726">
        <f t="shared" ca="1" si="71"/>
        <v>2638.7122063340908</v>
      </c>
      <c r="O726" s="4">
        <f t="shared" ca="1" si="69"/>
        <v>7552.987646237747</v>
      </c>
    </row>
    <row r="727" spans="2:15" hidden="1" x14ac:dyDescent="0.25">
      <c r="B727" s="2">
        <f t="shared" ca="1" si="70"/>
        <v>14062.964254222488</v>
      </c>
      <c r="D727">
        <f t="shared" ca="1" si="71"/>
        <v>687.51615278386907</v>
      </c>
      <c r="E727">
        <f t="shared" ca="1" si="71"/>
        <v>23.572934156131513</v>
      </c>
      <c r="F727">
        <f t="shared" ca="1" si="71"/>
        <v>-945.64852035938088</v>
      </c>
      <c r="G727">
        <f t="shared" ca="1" si="71"/>
        <v>2395.4245602082119</v>
      </c>
      <c r="H727">
        <f t="shared" ca="1" si="71"/>
        <v>2007.4116627783856</v>
      </c>
      <c r="I727">
        <f t="shared" ca="1" si="71"/>
        <v>489.33222966086072</v>
      </c>
      <c r="J727">
        <f t="shared" ca="1" si="71"/>
        <v>639.29716884852257</v>
      </c>
      <c r="K727">
        <f t="shared" ca="1" si="71"/>
        <v>2192.5166550460717</v>
      </c>
      <c r="L727">
        <f t="shared" ca="1" si="71"/>
        <v>1563.940694403577</v>
      </c>
      <c r="M727">
        <f t="shared" ca="1" si="71"/>
        <v>1076.7458895204684</v>
      </c>
      <c r="O727" s="4">
        <f t="shared" ca="1" si="69"/>
        <v>10130.109427046717</v>
      </c>
    </row>
    <row r="728" spans="2:15" hidden="1" x14ac:dyDescent="0.25">
      <c r="B728" s="2">
        <f t="shared" ca="1" si="70"/>
        <v>24854.96504984748</v>
      </c>
      <c r="D728">
        <f t="shared" ca="1" si="71"/>
        <v>582.06190598543105</v>
      </c>
      <c r="E728">
        <f t="shared" ca="1" si="71"/>
        <v>1000.0956876514718</v>
      </c>
      <c r="F728">
        <f t="shared" ca="1" si="71"/>
        <v>-136.10689752744071</v>
      </c>
      <c r="G728">
        <f t="shared" ca="1" si="71"/>
        <v>670.26824297740052</v>
      </c>
      <c r="H728">
        <f t="shared" ca="1" si="71"/>
        <v>-414.75896993137974</v>
      </c>
      <c r="I728">
        <f t="shared" ca="1" si="71"/>
        <v>698.21601749970148</v>
      </c>
      <c r="J728">
        <f t="shared" ca="1" si="71"/>
        <v>761.27985623147492</v>
      </c>
      <c r="K728">
        <f t="shared" ca="1" si="71"/>
        <v>-284.29645642351898</v>
      </c>
      <c r="L728">
        <f t="shared" ca="1" si="71"/>
        <v>147.63886393384024</v>
      </c>
      <c r="M728">
        <f t="shared" ca="1" si="71"/>
        <v>-778.80890550696552</v>
      </c>
      <c r="O728" s="4">
        <f t="shared" ca="1" si="69"/>
        <v>2245.5893448900156</v>
      </c>
    </row>
    <row r="729" spans="2:15" hidden="1" x14ac:dyDescent="0.25">
      <c r="B729" s="2">
        <f t="shared" ca="1" si="70"/>
        <v>10122.048266133708</v>
      </c>
      <c r="D729">
        <f t="shared" ca="1" si="71"/>
        <v>-69.706476210019403</v>
      </c>
      <c r="E729">
        <f t="shared" ca="1" si="71"/>
        <v>208.09166428211805</v>
      </c>
      <c r="F729">
        <f t="shared" ca="1" si="71"/>
        <v>1836.8425437880414</v>
      </c>
      <c r="G729">
        <f t="shared" ca="1" si="71"/>
        <v>65.290730751014493</v>
      </c>
      <c r="H729">
        <f t="shared" ca="1" si="71"/>
        <v>2472.5095543382163</v>
      </c>
      <c r="I729">
        <f t="shared" ca="1" si="71"/>
        <v>130.68842436257029</v>
      </c>
      <c r="J729">
        <f t="shared" ca="1" si="71"/>
        <v>173.82978090967339</v>
      </c>
      <c r="K729">
        <f t="shared" ca="1" si="71"/>
        <v>664.32698163660598</v>
      </c>
      <c r="L729">
        <f t="shared" ca="1" si="71"/>
        <v>1930.1633360340593</v>
      </c>
      <c r="M729">
        <f t="shared" ca="1" si="71"/>
        <v>-1181.3189599422597</v>
      </c>
      <c r="O729" s="4">
        <f t="shared" ca="1" si="69"/>
        <v>6230.7175799500201</v>
      </c>
    </row>
    <row r="730" spans="2:15" hidden="1" x14ac:dyDescent="0.25">
      <c r="B730" s="2">
        <f t="shared" ca="1" si="70"/>
        <v>3921.9573368587294</v>
      </c>
      <c r="D730">
        <f t="shared" ca="1" si="71"/>
        <v>842.54338576449925</v>
      </c>
      <c r="E730">
        <f t="shared" ca="1" si="71"/>
        <v>2560.8049134984349</v>
      </c>
      <c r="F730">
        <f t="shared" ca="1" si="71"/>
        <v>883.9514994535042</v>
      </c>
      <c r="G730">
        <f t="shared" ca="1" si="71"/>
        <v>-528.7598938266508</v>
      </c>
      <c r="H730">
        <f t="shared" ca="1" si="71"/>
        <v>306.38104381014841</v>
      </c>
      <c r="I730">
        <f t="shared" ca="1" si="71"/>
        <v>540.85933106116795</v>
      </c>
      <c r="J730">
        <f t="shared" ca="1" si="71"/>
        <v>1458.8908645055999</v>
      </c>
      <c r="K730">
        <f t="shared" ca="1" si="71"/>
        <v>257.80427795889864</v>
      </c>
      <c r="L730">
        <f t="shared" ca="1" si="71"/>
        <v>-1177.5407479948394</v>
      </c>
      <c r="M730">
        <f t="shared" ca="1" si="71"/>
        <v>880.68326903359434</v>
      </c>
      <c r="O730" s="4">
        <f t="shared" ca="1" si="69"/>
        <v>6025.6179432643567</v>
      </c>
    </row>
    <row r="731" spans="2:15" hidden="1" x14ac:dyDescent="0.25">
      <c r="B731" s="2">
        <f t="shared" ca="1" si="70"/>
        <v>-7458.9108559407923</v>
      </c>
      <c r="D731">
        <f t="shared" ca="1" si="71"/>
        <v>564.82844851582615</v>
      </c>
      <c r="E731">
        <f t="shared" ca="1" si="71"/>
        <v>1333.2587985187222</v>
      </c>
      <c r="F731">
        <f t="shared" ca="1" si="71"/>
        <v>1230.3668344989048</v>
      </c>
      <c r="G731">
        <f t="shared" ref="E731:M746" ca="1" si="72">G$4*_xlfn.NORM.INV(RAND(),G$1,G$2)</f>
        <v>1204.2931378010883</v>
      </c>
      <c r="H731">
        <f t="shared" ca="1" si="72"/>
        <v>825.63562252821168</v>
      </c>
      <c r="I731">
        <f t="shared" ca="1" si="72"/>
        <v>840.55994325736469</v>
      </c>
      <c r="J731">
        <f t="shared" ca="1" si="72"/>
        <v>784.2853277150009</v>
      </c>
      <c r="K731">
        <f t="shared" ca="1" si="72"/>
        <v>1048.1176992662581</v>
      </c>
      <c r="L731">
        <f t="shared" ca="1" si="72"/>
        <v>2229.3563447804772</v>
      </c>
      <c r="M731">
        <f t="shared" ca="1" si="72"/>
        <v>2894.8709037247122</v>
      </c>
      <c r="O731" s="4">
        <f t="shared" ca="1" si="69"/>
        <v>12955.573060606564</v>
      </c>
    </row>
    <row r="732" spans="2:15" hidden="1" x14ac:dyDescent="0.25">
      <c r="B732" s="2">
        <f t="shared" ca="1" si="70"/>
        <v>15059.637383278074</v>
      </c>
      <c r="D732">
        <f t="shared" ca="1" si="71"/>
        <v>-1707.9888340493158</v>
      </c>
      <c r="E732">
        <f t="shared" ca="1" si="72"/>
        <v>2204.0570140475966</v>
      </c>
      <c r="F732">
        <f t="shared" ca="1" si="72"/>
        <v>-260.96414696448051</v>
      </c>
      <c r="G732">
        <f t="shared" ca="1" si="72"/>
        <v>3265.5534851282082</v>
      </c>
      <c r="H732">
        <f t="shared" ca="1" si="72"/>
        <v>1418.6441217091767</v>
      </c>
      <c r="I732">
        <f t="shared" ca="1" si="72"/>
        <v>1147.5036504188911</v>
      </c>
      <c r="J732">
        <f t="shared" ca="1" si="72"/>
        <v>-2333.4109277211987</v>
      </c>
      <c r="K732">
        <f t="shared" ca="1" si="72"/>
        <v>2167.1368740040107</v>
      </c>
      <c r="L732">
        <f t="shared" ca="1" si="72"/>
        <v>2285.714541202437</v>
      </c>
      <c r="M732">
        <f t="shared" ca="1" si="72"/>
        <v>1713.6432445868186</v>
      </c>
      <c r="O732" s="4">
        <f t="shared" ca="1" si="69"/>
        <v>9899.889022362142</v>
      </c>
    </row>
    <row r="733" spans="2:15" hidden="1" x14ac:dyDescent="0.25">
      <c r="B733" s="2">
        <f t="shared" ca="1" si="70"/>
        <v>-124.99434913328666</v>
      </c>
      <c r="D733">
        <f t="shared" ca="1" si="71"/>
        <v>2044.9151431587286</v>
      </c>
      <c r="E733">
        <f t="shared" ca="1" si="72"/>
        <v>939.73259636927594</v>
      </c>
      <c r="F733">
        <f t="shared" ca="1" si="72"/>
        <v>1244.3607235442325</v>
      </c>
      <c r="G733">
        <f t="shared" ca="1" si="72"/>
        <v>-326.44526674430239</v>
      </c>
      <c r="H733">
        <f t="shared" ca="1" si="72"/>
        <v>2243.338686994558</v>
      </c>
      <c r="I733">
        <f t="shared" ca="1" si="72"/>
        <v>417.91671480592998</v>
      </c>
      <c r="J733">
        <f t="shared" ca="1" si="72"/>
        <v>452.83680781499135</v>
      </c>
      <c r="K733">
        <f t="shared" ca="1" si="72"/>
        <v>-1728.290771993001</v>
      </c>
      <c r="L733">
        <f t="shared" ca="1" si="72"/>
        <v>1515.9084191253321</v>
      </c>
      <c r="M733">
        <f t="shared" ca="1" si="72"/>
        <v>-178.72259300984877</v>
      </c>
      <c r="O733" s="4">
        <f t="shared" ca="1" si="69"/>
        <v>6625.5504600658969</v>
      </c>
    </row>
    <row r="734" spans="2:15" hidden="1" x14ac:dyDescent="0.25">
      <c r="B734" s="2">
        <f t="shared" ca="1" si="70"/>
        <v>15155.720946432744</v>
      </c>
      <c r="D734">
        <f t="shared" ca="1" si="71"/>
        <v>339.24592167415045</v>
      </c>
      <c r="E734">
        <f t="shared" ca="1" si="72"/>
        <v>637.8080065613882</v>
      </c>
      <c r="F734">
        <f t="shared" ca="1" si="72"/>
        <v>2400.3336027812425</v>
      </c>
      <c r="G734">
        <f t="shared" ca="1" si="72"/>
        <v>1331.7298559757044</v>
      </c>
      <c r="H734">
        <f t="shared" ca="1" si="72"/>
        <v>541.50083469861249</v>
      </c>
      <c r="I734">
        <f t="shared" ca="1" si="72"/>
        <v>-455.67393979970035</v>
      </c>
      <c r="J734">
        <f t="shared" ca="1" si="72"/>
        <v>931.54277186679633</v>
      </c>
      <c r="K734">
        <f t="shared" ca="1" si="72"/>
        <v>1585.5756961507648</v>
      </c>
      <c r="L734">
        <f t="shared" ca="1" si="72"/>
        <v>-924.60850029450148</v>
      </c>
      <c r="M734">
        <f t="shared" ca="1" si="72"/>
        <v>2023.9776436210705</v>
      </c>
      <c r="O734" s="4">
        <f t="shared" ca="1" si="69"/>
        <v>8411.4318932355272</v>
      </c>
    </row>
    <row r="735" spans="2:15" hidden="1" x14ac:dyDescent="0.25">
      <c r="B735" s="2">
        <f t="shared" ca="1" si="70"/>
        <v>4051.419892454895</v>
      </c>
      <c r="D735">
        <f t="shared" ca="1" si="71"/>
        <v>1491.2212421977222</v>
      </c>
      <c r="E735">
        <f t="shared" ca="1" si="72"/>
        <v>1037.7538165908372</v>
      </c>
      <c r="F735">
        <f t="shared" ca="1" si="72"/>
        <v>2039.2838852766538</v>
      </c>
      <c r="G735">
        <f t="shared" ca="1" si="72"/>
        <v>16.93715831883949</v>
      </c>
      <c r="H735">
        <f t="shared" ca="1" si="72"/>
        <v>2152.5290557282583</v>
      </c>
      <c r="I735">
        <f t="shared" ca="1" si="72"/>
        <v>-744.28603042476504</v>
      </c>
      <c r="J735">
        <f t="shared" ca="1" si="72"/>
        <v>502.79624742096405</v>
      </c>
      <c r="K735">
        <f t="shared" ca="1" si="72"/>
        <v>1853.2474556819193</v>
      </c>
      <c r="L735">
        <f t="shared" ca="1" si="72"/>
        <v>282.13559253377304</v>
      </c>
      <c r="M735">
        <f t="shared" ca="1" si="72"/>
        <v>905.40102697327757</v>
      </c>
      <c r="O735" s="4">
        <f t="shared" ca="1" si="69"/>
        <v>9537.0194502974809</v>
      </c>
    </row>
    <row r="736" spans="2:15" hidden="1" x14ac:dyDescent="0.25">
      <c r="B736" s="2">
        <f t="shared" ca="1" si="70"/>
        <v>-640.61866544765644</v>
      </c>
      <c r="D736">
        <f t="shared" ca="1" si="71"/>
        <v>2226.2240543227708</v>
      </c>
      <c r="E736">
        <f t="shared" ca="1" si="72"/>
        <v>3158.9636892467711</v>
      </c>
      <c r="F736">
        <f t="shared" ca="1" si="72"/>
        <v>1506.870313379666</v>
      </c>
      <c r="G736">
        <f t="shared" ca="1" si="72"/>
        <v>1501.0963383605206</v>
      </c>
      <c r="H736">
        <f t="shared" ca="1" si="72"/>
        <v>2319.715367273945</v>
      </c>
      <c r="I736">
        <f t="shared" ca="1" si="72"/>
        <v>1718.3217459511884</v>
      </c>
      <c r="J736">
        <f t="shared" ca="1" si="72"/>
        <v>3358.806598393016</v>
      </c>
      <c r="K736">
        <f t="shared" ca="1" si="72"/>
        <v>4046.974667922243</v>
      </c>
      <c r="L736">
        <f t="shared" ca="1" si="72"/>
        <v>1567.0275879025417</v>
      </c>
      <c r="M736">
        <f t="shared" ca="1" si="72"/>
        <v>581.08763890924104</v>
      </c>
      <c r="O736" s="4">
        <f t="shared" ca="1" si="69"/>
        <v>21985.088001661908</v>
      </c>
    </row>
    <row r="737" spans="2:15" hidden="1" x14ac:dyDescent="0.25">
      <c r="B737" s="2">
        <f t="shared" ca="1" si="70"/>
        <v>2361.2813326527662</v>
      </c>
      <c r="D737">
        <f t="shared" ca="1" si="71"/>
        <v>239.09691003935293</v>
      </c>
      <c r="E737">
        <f t="shared" ca="1" si="72"/>
        <v>2153.8193719984938</v>
      </c>
      <c r="F737">
        <f t="shared" ca="1" si="72"/>
        <v>1133.9011592072393</v>
      </c>
      <c r="G737">
        <f t="shared" ca="1" si="72"/>
        <v>1119.0730390781812</v>
      </c>
      <c r="H737">
        <f t="shared" ca="1" si="72"/>
        <v>1818.5636901726064</v>
      </c>
      <c r="I737">
        <f t="shared" ca="1" si="72"/>
        <v>-782.39885730829826</v>
      </c>
      <c r="J737">
        <f t="shared" ca="1" si="72"/>
        <v>131.98877666025857</v>
      </c>
      <c r="K737">
        <f t="shared" ca="1" si="72"/>
        <v>587.39905785217729</v>
      </c>
      <c r="L737">
        <f t="shared" ca="1" si="72"/>
        <v>2124.2256004033379</v>
      </c>
      <c r="M737">
        <f t="shared" ca="1" si="72"/>
        <v>1675.5757982596087</v>
      </c>
      <c r="O737" s="4">
        <f t="shared" ca="1" si="69"/>
        <v>10201.244546362959</v>
      </c>
    </row>
    <row r="738" spans="2:15" hidden="1" x14ac:dyDescent="0.25">
      <c r="B738" s="2">
        <f t="shared" ca="1" si="70"/>
        <v>9634.7160086097756</v>
      </c>
      <c r="D738">
        <f t="shared" ca="1" si="71"/>
        <v>1493.6521327832297</v>
      </c>
      <c r="E738">
        <f t="shared" ca="1" si="72"/>
        <v>2147.1780295936946</v>
      </c>
      <c r="F738">
        <f t="shared" ca="1" si="72"/>
        <v>1427.6418426542521</v>
      </c>
      <c r="G738">
        <f t="shared" ca="1" si="72"/>
        <v>1194.3136832129771</v>
      </c>
      <c r="H738">
        <f t="shared" ca="1" si="72"/>
        <v>488.02221534228431</v>
      </c>
      <c r="I738">
        <f t="shared" ca="1" si="72"/>
        <v>-112.78200184727069</v>
      </c>
      <c r="J738">
        <f t="shared" ca="1" si="72"/>
        <v>2477.6241281566049</v>
      </c>
      <c r="K738">
        <f t="shared" ca="1" si="72"/>
        <v>992.27845527251361</v>
      </c>
      <c r="L738">
        <f t="shared" ca="1" si="72"/>
        <v>1711.14477021787</v>
      </c>
      <c r="M738">
        <f t="shared" ca="1" si="72"/>
        <v>1413.6012029880799</v>
      </c>
      <c r="O738" s="4">
        <f t="shared" ca="1" si="69"/>
        <v>13232.674458374237</v>
      </c>
    </row>
    <row r="739" spans="2:15" hidden="1" x14ac:dyDescent="0.25">
      <c r="B739" s="2">
        <f t="shared" ca="1" si="70"/>
        <v>30362.537138376803</v>
      </c>
      <c r="D739">
        <f t="shared" ca="1" si="71"/>
        <v>-299.04813590688582</v>
      </c>
      <c r="E739">
        <f t="shared" ca="1" si="72"/>
        <v>3119.2247613902036</v>
      </c>
      <c r="F739">
        <f t="shared" ca="1" si="72"/>
        <v>1641.8967469100896</v>
      </c>
      <c r="G739">
        <f t="shared" ca="1" si="72"/>
        <v>23.496157146684212</v>
      </c>
      <c r="H739">
        <f t="shared" ca="1" si="72"/>
        <v>1647.2650999027949</v>
      </c>
      <c r="I739">
        <f t="shared" ca="1" si="72"/>
        <v>1188.5792992753725</v>
      </c>
      <c r="J739">
        <f t="shared" ca="1" si="72"/>
        <v>1327.7978059766347</v>
      </c>
      <c r="K739">
        <f t="shared" ca="1" si="72"/>
        <v>1702.8365396549623</v>
      </c>
      <c r="L739">
        <f t="shared" ca="1" si="72"/>
        <v>719.48298014195018</v>
      </c>
      <c r="M739">
        <f t="shared" ca="1" si="72"/>
        <v>709.2808384958355</v>
      </c>
      <c r="O739" s="4">
        <f t="shared" ca="1" si="69"/>
        <v>11780.81209298764</v>
      </c>
    </row>
    <row r="740" spans="2:15" hidden="1" x14ac:dyDescent="0.25">
      <c r="B740" s="2">
        <f t="shared" ca="1" si="70"/>
        <v>-984.73599657221268</v>
      </c>
      <c r="D740">
        <f t="shared" ca="1" si="71"/>
        <v>-1288.2653338127145</v>
      </c>
      <c r="E740">
        <f t="shared" ca="1" si="72"/>
        <v>1484.0078974943749</v>
      </c>
      <c r="F740">
        <f t="shared" ca="1" si="72"/>
        <v>-785.82421534149512</v>
      </c>
      <c r="G740">
        <f t="shared" ca="1" si="72"/>
        <v>1794.242333625222</v>
      </c>
      <c r="H740">
        <f t="shared" ca="1" si="72"/>
        <v>722.42228294437928</v>
      </c>
      <c r="I740">
        <f t="shared" ca="1" si="72"/>
        <v>-37.572299297167625</v>
      </c>
      <c r="J740">
        <f t="shared" ca="1" si="72"/>
        <v>915.79945392588149</v>
      </c>
      <c r="K740">
        <f t="shared" ca="1" si="72"/>
        <v>277.80829077046599</v>
      </c>
      <c r="L740">
        <f t="shared" ca="1" si="72"/>
        <v>-236.75154856625969</v>
      </c>
      <c r="M740">
        <f t="shared" ca="1" si="72"/>
        <v>1336.4462109159679</v>
      </c>
      <c r="O740" s="4">
        <f t="shared" ca="1" si="69"/>
        <v>4182.3130726586551</v>
      </c>
    </row>
    <row r="741" spans="2:15" hidden="1" x14ac:dyDescent="0.25">
      <c r="B741" s="2">
        <f t="shared" ca="1" si="70"/>
        <v>14833.322252262626</v>
      </c>
      <c r="D741">
        <f t="shared" ca="1" si="71"/>
        <v>1624.3197808403856</v>
      </c>
      <c r="E741">
        <f t="shared" ca="1" si="72"/>
        <v>141.21137293837211</v>
      </c>
      <c r="F741">
        <f t="shared" ca="1" si="72"/>
        <v>892.41201881639086</v>
      </c>
      <c r="G741">
        <f t="shared" ca="1" si="72"/>
        <v>1906.1315393641182</v>
      </c>
      <c r="H741">
        <f t="shared" ca="1" si="72"/>
        <v>1458.2923830438126</v>
      </c>
      <c r="I741">
        <f t="shared" ca="1" si="72"/>
        <v>2368.0454685874756</v>
      </c>
      <c r="J741">
        <f t="shared" ca="1" si="72"/>
        <v>1250.5271129326484</v>
      </c>
      <c r="K741">
        <f t="shared" ca="1" si="72"/>
        <v>694.45374201436232</v>
      </c>
      <c r="L741">
        <f t="shared" ca="1" si="72"/>
        <v>-1568.2123681347484</v>
      </c>
      <c r="M741">
        <f t="shared" ca="1" si="72"/>
        <v>1248.712148536725</v>
      </c>
      <c r="O741" s="4">
        <f t="shared" ca="1" si="69"/>
        <v>10015.893198939542</v>
      </c>
    </row>
    <row r="742" spans="2:15" hidden="1" x14ac:dyDescent="0.25">
      <c r="B742" s="2">
        <f t="shared" ca="1" si="70"/>
        <v>6278.8809524961107</v>
      </c>
      <c r="D742">
        <f t="shared" ca="1" si="71"/>
        <v>1442.9216505454795</v>
      </c>
      <c r="E742">
        <f t="shared" ca="1" si="72"/>
        <v>859.16353140219258</v>
      </c>
      <c r="F742">
        <f t="shared" ca="1" si="72"/>
        <v>-528.08161603883684</v>
      </c>
      <c r="G742">
        <f t="shared" ca="1" si="72"/>
        <v>3048.4024075805551</v>
      </c>
      <c r="H742">
        <f t="shared" ca="1" si="72"/>
        <v>427.2427930067301</v>
      </c>
      <c r="I742">
        <f t="shared" ca="1" si="72"/>
        <v>2714.593824022958</v>
      </c>
      <c r="J742">
        <f t="shared" ca="1" si="72"/>
        <v>583.31116942219455</v>
      </c>
      <c r="K742">
        <f t="shared" ca="1" si="72"/>
        <v>387.9198809703571</v>
      </c>
      <c r="L742">
        <f t="shared" ca="1" si="72"/>
        <v>1807.7229697040445</v>
      </c>
      <c r="M742">
        <f t="shared" ca="1" si="72"/>
        <v>1788.8782211510661</v>
      </c>
      <c r="O742" s="4">
        <f t="shared" ca="1" si="69"/>
        <v>12532.07483176674</v>
      </c>
    </row>
    <row r="743" spans="2:15" hidden="1" x14ac:dyDescent="0.25">
      <c r="B743" s="2">
        <f t="shared" ca="1" si="70"/>
        <v>2583.5169242974703</v>
      </c>
      <c r="D743">
        <f t="shared" ca="1" si="71"/>
        <v>1759.2606785418263</v>
      </c>
      <c r="E743">
        <f t="shared" ca="1" si="72"/>
        <v>1820.9860135035556</v>
      </c>
      <c r="F743">
        <f t="shared" ca="1" si="72"/>
        <v>-620.65736668845602</v>
      </c>
      <c r="G743">
        <f t="shared" ca="1" si="72"/>
        <v>-267.73456088746093</v>
      </c>
      <c r="H743">
        <f t="shared" ca="1" si="72"/>
        <v>-75.789159075718985</v>
      </c>
      <c r="I743">
        <f t="shared" ca="1" si="72"/>
        <v>2238.0582813830015</v>
      </c>
      <c r="J743">
        <f t="shared" ca="1" si="72"/>
        <v>1879.7400622425032</v>
      </c>
      <c r="K743">
        <f t="shared" ca="1" si="72"/>
        <v>1316.1350546143915</v>
      </c>
      <c r="L743">
        <f t="shared" ca="1" si="72"/>
        <v>-508.59723320389628</v>
      </c>
      <c r="M743">
        <f t="shared" ca="1" si="72"/>
        <v>514.77107280779944</v>
      </c>
      <c r="O743" s="4">
        <f t="shared" ca="1" si="69"/>
        <v>8056.1728432375439</v>
      </c>
    </row>
    <row r="744" spans="2:15" hidden="1" x14ac:dyDescent="0.25">
      <c r="B744" s="2">
        <f t="shared" ca="1" si="70"/>
        <v>16502.160319121671</v>
      </c>
      <c r="D744">
        <f t="shared" ca="1" si="71"/>
        <v>782.66356850549789</v>
      </c>
      <c r="E744">
        <f t="shared" ca="1" si="72"/>
        <v>2242.5904484958983</v>
      </c>
      <c r="F744">
        <f t="shared" ca="1" si="72"/>
        <v>2267.7636533219666</v>
      </c>
      <c r="G744">
        <f t="shared" ca="1" si="72"/>
        <v>932.29823544690771</v>
      </c>
      <c r="H744">
        <f t="shared" ca="1" si="72"/>
        <v>786.75953544634967</v>
      </c>
      <c r="I744">
        <f t="shared" ca="1" si="72"/>
        <v>1312.767562952288</v>
      </c>
      <c r="J744">
        <f t="shared" ca="1" si="72"/>
        <v>1653.9131886761461</v>
      </c>
      <c r="K744">
        <f t="shared" ca="1" si="72"/>
        <v>110.14284780243008</v>
      </c>
      <c r="L744">
        <f t="shared" ca="1" si="72"/>
        <v>2264.195819930118</v>
      </c>
      <c r="M744">
        <f t="shared" ca="1" si="72"/>
        <v>1225.5442405784229</v>
      </c>
      <c r="O744" s="4">
        <f t="shared" ca="1" si="69"/>
        <v>13578.639101156026</v>
      </c>
    </row>
    <row r="745" spans="2:15" hidden="1" x14ac:dyDescent="0.25">
      <c r="B745" s="2">
        <f t="shared" ca="1" si="70"/>
        <v>-10510.220106386958</v>
      </c>
      <c r="D745">
        <f t="shared" ca="1" si="71"/>
        <v>-736.09753428501961</v>
      </c>
      <c r="E745">
        <f t="shared" ca="1" si="72"/>
        <v>430.36868894049701</v>
      </c>
      <c r="F745">
        <f t="shared" ca="1" si="72"/>
        <v>1925.8805528416735</v>
      </c>
      <c r="G745">
        <f t="shared" ca="1" si="72"/>
        <v>461.09145496311669</v>
      </c>
      <c r="H745">
        <f t="shared" ca="1" si="72"/>
        <v>-1027.6154496786392</v>
      </c>
      <c r="I745">
        <f t="shared" ca="1" si="72"/>
        <v>1833.7335863492804</v>
      </c>
      <c r="J745">
        <f t="shared" ca="1" si="72"/>
        <v>941.79991428349194</v>
      </c>
      <c r="K745">
        <f t="shared" ca="1" si="72"/>
        <v>647.9314113342358</v>
      </c>
      <c r="L745">
        <f t="shared" ca="1" si="72"/>
        <v>1384.2165794858881</v>
      </c>
      <c r="M745">
        <f t="shared" ca="1" si="72"/>
        <v>1738.2403252490574</v>
      </c>
      <c r="O745" s="4">
        <f t="shared" ca="1" si="69"/>
        <v>7599.5495294835828</v>
      </c>
    </row>
    <row r="746" spans="2:15" hidden="1" x14ac:dyDescent="0.25">
      <c r="B746" s="2">
        <f t="shared" ca="1" si="70"/>
        <v>15758.848903830605</v>
      </c>
      <c r="D746">
        <f t="shared" ca="1" si="71"/>
        <v>1009.0691656882167</v>
      </c>
      <c r="E746">
        <f t="shared" ca="1" si="72"/>
        <v>2205.7639863727131</v>
      </c>
      <c r="F746">
        <f t="shared" ca="1" si="72"/>
        <v>1960.7906305372787</v>
      </c>
      <c r="G746">
        <f t="shared" ca="1" si="72"/>
        <v>-156.35766292618675</v>
      </c>
      <c r="H746">
        <f t="shared" ca="1" si="72"/>
        <v>878.49212857794373</v>
      </c>
      <c r="I746">
        <f t="shared" ca="1" si="72"/>
        <v>752.89179742895476</v>
      </c>
      <c r="J746">
        <f t="shared" ca="1" si="72"/>
        <v>748.82826507936079</v>
      </c>
      <c r="K746">
        <f t="shared" ca="1" si="72"/>
        <v>1232.0347064438586</v>
      </c>
      <c r="L746">
        <f t="shared" ca="1" si="72"/>
        <v>290.89735623748129</v>
      </c>
      <c r="M746">
        <f t="shared" ca="1" si="72"/>
        <v>1112.2237898379854</v>
      </c>
      <c r="O746" s="4">
        <f t="shared" ca="1" si="69"/>
        <v>10034.634163277606</v>
      </c>
    </row>
    <row r="747" spans="2:15" hidden="1" x14ac:dyDescent="0.25">
      <c r="B747" s="2">
        <f t="shared" ca="1" si="70"/>
        <v>14753.783379607821</v>
      </c>
      <c r="D747">
        <f t="shared" ca="1" si="71"/>
        <v>1131.5060772528379</v>
      </c>
      <c r="E747">
        <f t="shared" ref="E747:M762" ca="1" si="73">E$4*_xlfn.NORM.INV(RAND(),E$1,E$2)</f>
        <v>409.74294509070751</v>
      </c>
      <c r="F747">
        <f t="shared" ca="1" si="73"/>
        <v>414.95203755457322</v>
      </c>
      <c r="G747">
        <f t="shared" ca="1" si="73"/>
        <v>-543.92771205009319</v>
      </c>
      <c r="H747">
        <f t="shared" ca="1" si="73"/>
        <v>1190.125654972752</v>
      </c>
      <c r="I747">
        <f t="shared" ca="1" si="73"/>
        <v>990.76721901673045</v>
      </c>
      <c r="J747">
        <f t="shared" ca="1" si="73"/>
        <v>2465.290544584806</v>
      </c>
      <c r="K747">
        <f t="shared" ca="1" si="73"/>
        <v>585.28522266653545</v>
      </c>
      <c r="L747">
        <f t="shared" ca="1" si="73"/>
        <v>956.04840751128222</v>
      </c>
      <c r="M747">
        <f t="shared" ca="1" si="73"/>
        <v>1179.0159315286564</v>
      </c>
      <c r="O747" s="4">
        <f t="shared" ca="1" si="69"/>
        <v>8778.8063281287887</v>
      </c>
    </row>
    <row r="748" spans="2:15" hidden="1" x14ac:dyDescent="0.25">
      <c r="B748" s="2">
        <f t="shared" ca="1" si="70"/>
        <v>10266.394035987563</v>
      </c>
      <c r="D748">
        <f t="shared" ca="1" si="71"/>
        <v>945.22539391787507</v>
      </c>
      <c r="E748">
        <f t="shared" ca="1" si="73"/>
        <v>3116.01384009909</v>
      </c>
      <c r="F748">
        <f t="shared" ca="1" si="73"/>
        <v>378.41090818412965</v>
      </c>
      <c r="G748">
        <f t="shared" ca="1" si="73"/>
        <v>891.63144078260734</v>
      </c>
      <c r="H748">
        <f t="shared" ca="1" si="73"/>
        <v>-61.775016247234973</v>
      </c>
      <c r="I748">
        <f t="shared" ca="1" si="73"/>
        <v>516.87577269071483</v>
      </c>
      <c r="J748">
        <f t="shared" ca="1" si="73"/>
        <v>1489.8757012759947</v>
      </c>
      <c r="K748">
        <f t="shared" ca="1" si="73"/>
        <v>17.502650910216634</v>
      </c>
      <c r="L748">
        <f t="shared" ca="1" si="73"/>
        <v>-229.95915067670487</v>
      </c>
      <c r="M748">
        <f t="shared" ca="1" si="73"/>
        <v>341.86766948782781</v>
      </c>
      <c r="O748" s="4">
        <f t="shared" ca="1" si="69"/>
        <v>7405.6692104245158</v>
      </c>
    </row>
    <row r="749" spans="2:15" hidden="1" x14ac:dyDescent="0.25">
      <c r="B749" s="2">
        <f t="shared" ca="1" si="70"/>
        <v>12018.35584127258</v>
      </c>
      <c r="D749">
        <f t="shared" ca="1" si="71"/>
        <v>686.70964407493932</v>
      </c>
      <c r="E749">
        <f t="shared" ca="1" si="73"/>
        <v>1626.5746589760308</v>
      </c>
      <c r="F749">
        <f t="shared" ca="1" si="73"/>
        <v>-141.64693556215747</v>
      </c>
      <c r="G749">
        <f t="shared" ca="1" si="73"/>
        <v>2880.3139821077748</v>
      </c>
      <c r="H749">
        <f t="shared" ca="1" si="73"/>
        <v>-35.959514434688032</v>
      </c>
      <c r="I749">
        <f t="shared" ca="1" si="73"/>
        <v>522.06865572202662</v>
      </c>
      <c r="J749">
        <f t="shared" ca="1" si="73"/>
        <v>701.44287034184129</v>
      </c>
      <c r="K749">
        <f t="shared" ca="1" si="73"/>
        <v>165.51599983156112</v>
      </c>
      <c r="L749">
        <f t="shared" ca="1" si="73"/>
        <v>732.58336471163466</v>
      </c>
      <c r="M749">
        <f t="shared" ca="1" si="73"/>
        <v>1218.8472808771185</v>
      </c>
      <c r="O749" s="4">
        <f t="shared" ca="1" si="69"/>
        <v>8356.4500066460823</v>
      </c>
    </row>
    <row r="750" spans="2:15" hidden="1" x14ac:dyDescent="0.25">
      <c r="B750" s="2">
        <f t="shared" ca="1" si="70"/>
        <v>1368.1301486057534</v>
      </c>
      <c r="D750">
        <f t="shared" ca="1" si="71"/>
        <v>-3.618515555297297</v>
      </c>
      <c r="E750">
        <f t="shared" ca="1" si="73"/>
        <v>2038.3783272733681</v>
      </c>
      <c r="F750">
        <f t="shared" ca="1" si="73"/>
        <v>1394.6414909073151</v>
      </c>
      <c r="G750">
        <f t="shared" ca="1" si="73"/>
        <v>262.904403741029</v>
      </c>
      <c r="H750">
        <f t="shared" ca="1" si="73"/>
        <v>1585.0220680281564</v>
      </c>
      <c r="I750">
        <f t="shared" ca="1" si="73"/>
        <v>-1533.3510823761158</v>
      </c>
      <c r="J750">
        <f t="shared" ca="1" si="73"/>
        <v>1119.2937486483238</v>
      </c>
      <c r="K750">
        <f t="shared" ca="1" si="73"/>
        <v>1266.4315190218217</v>
      </c>
      <c r="L750">
        <f t="shared" ca="1" si="73"/>
        <v>346.35604316166246</v>
      </c>
      <c r="M750">
        <f t="shared" ca="1" si="73"/>
        <v>810.26647885826708</v>
      </c>
      <c r="O750" s="4">
        <f t="shared" ca="1" si="69"/>
        <v>7286.3244817085297</v>
      </c>
    </row>
    <row r="751" spans="2:15" hidden="1" x14ac:dyDescent="0.25">
      <c r="B751" s="2">
        <f t="shared" ca="1" si="70"/>
        <v>5478.581918284659</v>
      </c>
      <c r="D751">
        <f t="shared" ca="1" si="71"/>
        <v>1984.3984496126243</v>
      </c>
      <c r="E751">
        <f t="shared" ca="1" si="73"/>
        <v>-79.395930803759782</v>
      </c>
      <c r="F751">
        <f t="shared" ca="1" si="73"/>
        <v>2136.5276851428894</v>
      </c>
      <c r="G751">
        <f t="shared" ca="1" si="73"/>
        <v>-653.16925467901297</v>
      </c>
      <c r="H751">
        <f t="shared" ca="1" si="73"/>
        <v>424.15237676787871</v>
      </c>
      <c r="I751">
        <f t="shared" ca="1" si="73"/>
        <v>2118.7648858946563</v>
      </c>
      <c r="J751">
        <f t="shared" ca="1" si="73"/>
        <v>2458.2119124107267</v>
      </c>
      <c r="K751">
        <f t="shared" ca="1" si="73"/>
        <v>1925.3319096277341</v>
      </c>
      <c r="L751">
        <f t="shared" ca="1" si="73"/>
        <v>321.15770368350383</v>
      </c>
      <c r="M751">
        <f t="shared" ca="1" si="73"/>
        <v>1050.3300947382638</v>
      </c>
      <c r="O751" s="4">
        <f t="shared" ca="1" si="69"/>
        <v>11686.309832395504</v>
      </c>
    </row>
    <row r="752" spans="2:15" hidden="1" x14ac:dyDescent="0.25">
      <c r="B752" s="2">
        <f t="shared" ca="1" si="70"/>
        <v>16519.476809620719</v>
      </c>
      <c r="D752">
        <f t="shared" ca="1" si="71"/>
        <v>2292.6938545794042</v>
      </c>
      <c r="E752">
        <f t="shared" ca="1" si="73"/>
        <v>1783.1993958458706</v>
      </c>
      <c r="F752">
        <f t="shared" ca="1" si="73"/>
        <v>1796.6615461045726</v>
      </c>
      <c r="G752">
        <f t="shared" ca="1" si="73"/>
        <v>334.83946846250194</v>
      </c>
      <c r="H752">
        <f t="shared" ca="1" si="73"/>
        <v>-309.33596363137474</v>
      </c>
      <c r="I752">
        <f t="shared" ca="1" si="73"/>
        <v>63.615296575112723</v>
      </c>
      <c r="J752">
        <f t="shared" ca="1" si="73"/>
        <v>1253.4988940558662</v>
      </c>
      <c r="K752">
        <f t="shared" ca="1" si="73"/>
        <v>-678.88280825579125</v>
      </c>
      <c r="L752">
        <f t="shared" ca="1" si="73"/>
        <v>1439.0334766435226</v>
      </c>
      <c r="M752">
        <f t="shared" ca="1" si="73"/>
        <v>798.84034256508767</v>
      </c>
      <c r="O752" s="4">
        <f t="shared" ca="1" si="69"/>
        <v>8774.1635029447716</v>
      </c>
    </row>
    <row r="753" spans="2:15" hidden="1" x14ac:dyDescent="0.25">
      <c r="B753" s="2">
        <f t="shared" ca="1" si="70"/>
        <v>35215.284059109261</v>
      </c>
      <c r="D753">
        <f t="shared" ca="1" si="71"/>
        <v>1031.8616180761014</v>
      </c>
      <c r="E753">
        <f t="shared" ca="1" si="73"/>
        <v>1855.7781889103458</v>
      </c>
      <c r="F753">
        <f t="shared" ca="1" si="73"/>
        <v>1378.5466424736062</v>
      </c>
      <c r="G753">
        <f t="shared" ca="1" si="73"/>
        <v>76.549104099446765</v>
      </c>
      <c r="H753">
        <f t="shared" ca="1" si="73"/>
        <v>1015.9987892943208</v>
      </c>
      <c r="I753">
        <f t="shared" ca="1" si="73"/>
        <v>546.34633610080994</v>
      </c>
      <c r="J753">
        <f t="shared" ca="1" si="73"/>
        <v>594.49655077766261</v>
      </c>
      <c r="K753">
        <f t="shared" ca="1" si="73"/>
        <v>904.12061872248159</v>
      </c>
      <c r="L753">
        <f t="shared" ca="1" si="73"/>
        <v>161.71291516031457</v>
      </c>
      <c r="M753">
        <f t="shared" ca="1" si="73"/>
        <v>1210.7607468732426</v>
      </c>
      <c r="O753" s="4">
        <f t="shared" ca="1" si="69"/>
        <v>8776.1715104883315</v>
      </c>
    </row>
    <row r="754" spans="2:15" hidden="1" x14ac:dyDescent="0.25">
      <c r="B754" s="2">
        <f t="shared" ca="1" si="70"/>
        <v>39247.64612489142</v>
      </c>
      <c r="D754">
        <f t="shared" ca="1" si="71"/>
        <v>2051.4442717301495</v>
      </c>
      <c r="E754">
        <f t="shared" ca="1" si="73"/>
        <v>1585.7795267078059</v>
      </c>
      <c r="F754">
        <f t="shared" ca="1" si="73"/>
        <v>-301.95258460225637</v>
      </c>
      <c r="G754">
        <f t="shared" ca="1" si="73"/>
        <v>1545.2868687876844</v>
      </c>
      <c r="H754">
        <f t="shared" ca="1" si="73"/>
        <v>507.05140133609211</v>
      </c>
      <c r="I754">
        <f t="shared" ca="1" si="73"/>
        <v>911.60191940445532</v>
      </c>
      <c r="J754">
        <f t="shared" ca="1" si="73"/>
        <v>978.74161062798203</v>
      </c>
      <c r="K754">
        <f t="shared" ca="1" si="73"/>
        <v>183.85766405768584</v>
      </c>
      <c r="L754">
        <f t="shared" ca="1" si="73"/>
        <v>2923.3042867494819</v>
      </c>
      <c r="M754">
        <f t="shared" ca="1" si="73"/>
        <v>1089.6861599205536</v>
      </c>
      <c r="O754" s="4">
        <f t="shared" ca="1" si="69"/>
        <v>11474.801124719634</v>
      </c>
    </row>
    <row r="755" spans="2:15" hidden="1" x14ac:dyDescent="0.25">
      <c r="B755" s="2">
        <f t="shared" ca="1" si="70"/>
        <v>17648.870232710968</v>
      </c>
      <c r="D755">
        <f t="shared" ca="1" si="71"/>
        <v>2558.5619475674439</v>
      </c>
      <c r="E755">
        <f t="shared" ca="1" si="73"/>
        <v>745.6520370502252</v>
      </c>
      <c r="F755">
        <f t="shared" ca="1" si="73"/>
        <v>2656.9368723890834</v>
      </c>
      <c r="G755">
        <f t="shared" ca="1" si="73"/>
        <v>865.4921425884196</v>
      </c>
      <c r="H755">
        <f t="shared" ca="1" si="73"/>
        <v>-214.23297747380167</v>
      </c>
      <c r="I755">
        <f t="shared" ca="1" si="73"/>
        <v>-678.18081814701088</v>
      </c>
      <c r="J755">
        <f t="shared" ca="1" si="73"/>
        <v>-433.23121475121349</v>
      </c>
      <c r="K755">
        <f t="shared" ca="1" si="73"/>
        <v>901.08131488453239</v>
      </c>
      <c r="L755">
        <f t="shared" ca="1" si="73"/>
        <v>1672.4292884098102</v>
      </c>
      <c r="M755">
        <f t="shared" ca="1" si="73"/>
        <v>1326.0024715051761</v>
      </c>
      <c r="O755" s="4">
        <f t="shared" ca="1" si="69"/>
        <v>9400.5110640226649</v>
      </c>
    </row>
    <row r="756" spans="2:15" hidden="1" x14ac:dyDescent="0.25">
      <c r="B756" s="2">
        <f t="shared" ca="1" si="70"/>
        <v>7186.3959348202934</v>
      </c>
      <c r="D756">
        <f t="shared" ca="1" si="71"/>
        <v>2391.6580451486575</v>
      </c>
      <c r="E756">
        <f t="shared" ca="1" si="73"/>
        <v>1391.3981833537252</v>
      </c>
      <c r="F756">
        <f t="shared" ca="1" si="73"/>
        <v>-82.815207259312459</v>
      </c>
      <c r="G756">
        <f t="shared" ca="1" si="73"/>
        <v>-472.36433384452465</v>
      </c>
      <c r="H756">
        <f t="shared" ca="1" si="73"/>
        <v>2875.6736211760226</v>
      </c>
      <c r="I756">
        <f t="shared" ca="1" si="73"/>
        <v>1698.6008929034986</v>
      </c>
      <c r="J756">
        <f t="shared" ca="1" si="73"/>
        <v>1600.7247328611743</v>
      </c>
      <c r="K756">
        <f t="shared" ca="1" si="73"/>
        <v>-1087.2348977539823</v>
      </c>
      <c r="L756">
        <f t="shared" ca="1" si="73"/>
        <v>817.83800762675492</v>
      </c>
      <c r="M756">
        <f t="shared" ca="1" si="73"/>
        <v>-436.80089034978329</v>
      </c>
      <c r="O756" s="4">
        <f t="shared" ca="1" si="69"/>
        <v>8696.6781538622308</v>
      </c>
    </row>
    <row r="757" spans="2:15" hidden="1" x14ac:dyDescent="0.25">
      <c r="B757" s="2">
        <f t="shared" ca="1" si="70"/>
        <v>14457.391134263411</v>
      </c>
      <c r="D757">
        <f t="shared" ca="1" si="71"/>
        <v>-122.37298847009123</v>
      </c>
      <c r="E757">
        <f t="shared" ca="1" si="73"/>
        <v>1309.8764334579655</v>
      </c>
      <c r="F757">
        <f t="shared" ca="1" si="73"/>
        <v>2340.0327521633226</v>
      </c>
      <c r="G757">
        <f t="shared" ca="1" si="73"/>
        <v>-146.40164730909149</v>
      </c>
      <c r="H757">
        <f t="shared" ca="1" si="73"/>
        <v>1422.3668692830779</v>
      </c>
      <c r="I757">
        <f t="shared" ca="1" si="73"/>
        <v>365.04744484496501</v>
      </c>
      <c r="J757">
        <f t="shared" ca="1" si="73"/>
        <v>1677.442508920145</v>
      </c>
      <c r="K757">
        <f t="shared" ca="1" si="73"/>
        <v>377.7672912733853</v>
      </c>
      <c r="L757">
        <f t="shared" ca="1" si="73"/>
        <v>1494.6268345545452</v>
      </c>
      <c r="M757">
        <f t="shared" ca="1" si="73"/>
        <v>695.93639670973289</v>
      </c>
      <c r="O757" s="4">
        <f t="shared" ca="1" si="69"/>
        <v>9414.3218954279564</v>
      </c>
    </row>
    <row r="758" spans="2:15" hidden="1" x14ac:dyDescent="0.25">
      <c r="B758" s="2">
        <f t="shared" ca="1" si="70"/>
        <v>22283.689194419239</v>
      </c>
      <c r="D758">
        <f t="shared" ca="1" si="71"/>
        <v>750.32125812864706</v>
      </c>
      <c r="E758">
        <f t="shared" ca="1" si="73"/>
        <v>-151.1753141377921</v>
      </c>
      <c r="F758">
        <f t="shared" ca="1" si="73"/>
        <v>1314.9341700407324</v>
      </c>
      <c r="G758">
        <f t="shared" ca="1" si="73"/>
        <v>69.107610517230441</v>
      </c>
      <c r="H758">
        <f t="shared" ca="1" si="73"/>
        <v>660.58660482635401</v>
      </c>
      <c r="I758">
        <f t="shared" ca="1" si="73"/>
        <v>2240.3484749754766</v>
      </c>
      <c r="J758">
        <f t="shared" ca="1" si="73"/>
        <v>2392.7157583595936</v>
      </c>
      <c r="K758">
        <f t="shared" ca="1" si="73"/>
        <v>82.396143241266628</v>
      </c>
      <c r="L758">
        <f t="shared" ca="1" si="73"/>
        <v>3515.3093396008007</v>
      </c>
      <c r="M758">
        <f t="shared" ca="1" si="73"/>
        <v>-635.5265703045618</v>
      </c>
      <c r="O758" s="4">
        <f t="shared" ca="1" si="69"/>
        <v>10239.017475247747</v>
      </c>
    </row>
    <row r="759" spans="2:15" hidden="1" x14ac:dyDescent="0.25">
      <c r="B759" s="2">
        <f t="shared" ca="1" si="70"/>
        <v>-371.3074656815765</v>
      </c>
      <c r="D759">
        <f t="shared" ca="1" si="71"/>
        <v>602.66405304826537</v>
      </c>
      <c r="E759">
        <f t="shared" ca="1" si="73"/>
        <v>1881.4584005279821</v>
      </c>
      <c r="F759">
        <f t="shared" ca="1" si="73"/>
        <v>540.00086403418595</v>
      </c>
      <c r="G759">
        <f t="shared" ca="1" si="73"/>
        <v>1567.2880698487106</v>
      </c>
      <c r="H759">
        <f t="shared" ca="1" si="73"/>
        <v>2094.1984105810016</v>
      </c>
      <c r="I759">
        <f t="shared" ca="1" si="73"/>
        <v>333.07174673381053</v>
      </c>
      <c r="J759">
        <f t="shared" ca="1" si="73"/>
        <v>818.91839242744709</v>
      </c>
      <c r="K759">
        <f t="shared" ca="1" si="73"/>
        <v>552.97367872951327</v>
      </c>
      <c r="L759">
        <f t="shared" ca="1" si="73"/>
        <v>1184.9151860191155</v>
      </c>
      <c r="M759">
        <f t="shared" ca="1" si="73"/>
        <v>2938.0346669510327</v>
      </c>
      <c r="O759" s="4">
        <f t="shared" ca="1" si="69"/>
        <v>12513.523468901065</v>
      </c>
    </row>
    <row r="760" spans="2:15" hidden="1" x14ac:dyDescent="0.25">
      <c r="B760" s="2">
        <f t="shared" ca="1" si="70"/>
        <v>14541.007061098018</v>
      </c>
      <c r="D760">
        <f t="shared" ca="1" si="71"/>
        <v>152.03382742999594</v>
      </c>
      <c r="E760">
        <f t="shared" ca="1" si="73"/>
        <v>-167.35546596931951</v>
      </c>
      <c r="F760">
        <f t="shared" ca="1" si="73"/>
        <v>420.6832644272921</v>
      </c>
      <c r="G760">
        <f t="shared" ca="1" si="73"/>
        <v>164.26843070587407</v>
      </c>
      <c r="H760">
        <f t="shared" ca="1" si="73"/>
        <v>-648.03190793425415</v>
      </c>
      <c r="I760">
        <f t="shared" ca="1" si="73"/>
        <v>705.19427713428581</v>
      </c>
      <c r="J760">
        <f t="shared" ca="1" si="73"/>
        <v>-267.24098193455308</v>
      </c>
      <c r="K760">
        <f t="shared" ca="1" si="73"/>
        <v>1299.8572194794065</v>
      </c>
      <c r="L760">
        <f t="shared" ca="1" si="73"/>
        <v>-269.5404490644504</v>
      </c>
      <c r="M760">
        <f t="shared" ca="1" si="73"/>
        <v>1324.8889851974109</v>
      </c>
      <c r="O760" s="4">
        <f t="shared" ca="1" si="69"/>
        <v>2714.7571994716882</v>
      </c>
    </row>
    <row r="761" spans="2:15" hidden="1" x14ac:dyDescent="0.25">
      <c r="B761" s="2">
        <f t="shared" ca="1" si="70"/>
        <v>16552.596426355758</v>
      </c>
      <c r="D761">
        <f t="shared" ca="1" si="71"/>
        <v>-210.36628159399078</v>
      </c>
      <c r="E761">
        <f t="shared" ca="1" si="73"/>
        <v>-921.44313625710799</v>
      </c>
      <c r="F761">
        <f t="shared" ca="1" si="73"/>
        <v>1067.8639244240012</v>
      </c>
      <c r="G761">
        <f t="shared" ca="1" si="73"/>
        <v>-582.3819602153543</v>
      </c>
      <c r="H761">
        <f t="shared" ca="1" si="73"/>
        <v>359.50061516342032</v>
      </c>
      <c r="I761">
        <f t="shared" ca="1" si="73"/>
        <v>-915.11215288508311</v>
      </c>
      <c r="J761">
        <f t="shared" ca="1" si="73"/>
        <v>1090.645109640049</v>
      </c>
      <c r="K761">
        <f t="shared" ca="1" si="73"/>
        <v>2695.1290062083622</v>
      </c>
      <c r="L761">
        <f t="shared" ca="1" si="73"/>
        <v>751.21602890036525</v>
      </c>
      <c r="M761">
        <f t="shared" ca="1" si="73"/>
        <v>1249.7810699902466</v>
      </c>
      <c r="O761" s="4">
        <f t="shared" ca="1" si="69"/>
        <v>4584.8322233749086</v>
      </c>
    </row>
    <row r="762" spans="2:15" hidden="1" x14ac:dyDescent="0.25">
      <c r="B762" s="2">
        <f t="shared" ca="1" si="70"/>
        <v>16746.912937767516</v>
      </c>
      <c r="D762">
        <f t="shared" ca="1" si="71"/>
        <v>1826.4310196504823</v>
      </c>
      <c r="E762">
        <f t="shared" ca="1" si="73"/>
        <v>410.36687198815991</v>
      </c>
      <c r="F762">
        <f t="shared" ca="1" si="73"/>
        <v>-459.20213632451021</v>
      </c>
      <c r="G762">
        <f t="shared" ca="1" si="73"/>
        <v>1108.6842892631287</v>
      </c>
      <c r="H762">
        <f t="shared" ca="1" si="73"/>
        <v>-190.41736565539645</v>
      </c>
      <c r="I762">
        <f t="shared" ca="1" si="73"/>
        <v>2479.0749501376927</v>
      </c>
      <c r="J762">
        <f t="shared" ca="1" si="73"/>
        <v>1149.6300526758014</v>
      </c>
      <c r="K762">
        <f t="shared" ca="1" si="73"/>
        <v>792.31636432214771</v>
      </c>
      <c r="L762">
        <f t="shared" ca="1" si="73"/>
        <v>2235.1149587953391</v>
      </c>
      <c r="M762">
        <f t="shared" ca="1" si="73"/>
        <v>-177.68658683329357</v>
      </c>
      <c r="O762" s="4">
        <f t="shared" ca="1" si="69"/>
        <v>9174.3124180195518</v>
      </c>
    </row>
    <row r="763" spans="2:15" hidden="1" x14ac:dyDescent="0.25">
      <c r="B763" s="2">
        <f t="shared" ca="1" si="70"/>
        <v>2775.9464795853323</v>
      </c>
      <c r="D763">
        <f t="shared" ca="1" si="71"/>
        <v>874.50495230636648</v>
      </c>
      <c r="E763">
        <f t="shared" ref="E763:M773" ca="1" si="74">E$4*_xlfn.NORM.INV(RAND(),E$1,E$2)</f>
        <v>2591.4739854491963</v>
      </c>
      <c r="F763">
        <f t="shared" ca="1" si="74"/>
        <v>-1073.1810939180007</v>
      </c>
      <c r="G763">
        <f t="shared" ca="1" si="74"/>
        <v>-191.98436401357461</v>
      </c>
      <c r="H763">
        <f t="shared" ca="1" si="74"/>
        <v>1687.5532798242239</v>
      </c>
      <c r="I763">
        <f t="shared" ca="1" si="74"/>
        <v>-412.38343266548628</v>
      </c>
      <c r="J763">
        <f t="shared" ca="1" si="74"/>
        <v>325.04449654956704</v>
      </c>
      <c r="K763">
        <f t="shared" ca="1" si="74"/>
        <v>2468.4688813596281</v>
      </c>
      <c r="L763">
        <f t="shared" ca="1" si="74"/>
        <v>1024.3513834422629</v>
      </c>
      <c r="M763">
        <f t="shared" ca="1" si="74"/>
        <v>1049.5664745921079</v>
      </c>
      <c r="O763" s="4">
        <f t="shared" ca="1" si="69"/>
        <v>8343.4145629262912</v>
      </c>
    </row>
    <row r="764" spans="2:15" hidden="1" x14ac:dyDescent="0.25">
      <c r="B764" s="2">
        <f t="shared" ca="1" si="70"/>
        <v>26974.127591712298</v>
      </c>
      <c r="D764">
        <f t="shared" ca="1" si="71"/>
        <v>2644.0351721606426</v>
      </c>
      <c r="E764">
        <f t="shared" ca="1" si="74"/>
        <v>1547.1760381154936</v>
      </c>
      <c r="F764">
        <f t="shared" ca="1" si="74"/>
        <v>793.88062950619008</v>
      </c>
      <c r="G764">
        <f t="shared" ca="1" si="74"/>
        <v>914.21949895979253</v>
      </c>
      <c r="H764">
        <f t="shared" ca="1" si="74"/>
        <v>1377.4788738900256</v>
      </c>
      <c r="I764">
        <f t="shared" ca="1" si="74"/>
        <v>1189.1292368817863</v>
      </c>
      <c r="J764">
        <f t="shared" ca="1" si="74"/>
        <v>-8.1674342884674456</v>
      </c>
      <c r="K764">
        <f t="shared" ca="1" si="74"/>
        <v>-99.571935234636499</v>
      </c>
      <c r="L764">
        <f t="shared" ca="1" si="74"/>
        <v>1800.8167434994104</v>
      </c>
      <c r="M764">
        <f t="shared" ca="1" si="74"/>
        <v>1073.0142511374315</v>
      </c>
      <c r="O764" s="4">
        <f t="shared" ca="1" si="69"/>
        <v>11232.01107462767</v>
      </c>
    </row>
    <row r="765" spans="2:15" hidden="1" x14ac:dyDescent="0.25">
      <c r="B765" s="2">
        <f t="shared" ca="1" si="70"/>
        <v>21166.726910857593</v>
      </c>
      <c r="D765">
        <f t="shared" ca="1" si="71"/>
        <v>2005.5400120300721</v>
      </c>
      <c r="E765">
        <f t="shared" ca="1" si="74"/>
        <v>825.07710031589545</v>
      </c>
      <c r="F765">
        <f t="shared" ca="1" si="74"/>
        <v>-591.20676861090158</v>
      </c>
      <c r="G765">
        <f t="shared" ca="1" si="74"/>
        <v>619.06932298897902</v>
      </c>
      <c r="H765">
        <f t="shared" ca="1" si="74"/>
        <v>3359.2542043818198</v>
      </c>
      <c r="I765">
        <f t="shared" ca="1" si="74"/>
        <v>6.603938263698983</v>
      </c>
      <c r="J765">
        <f t="shared" ca="1" si="74"/>
        <v>1713.872914113002</v>
      </c>
      <c r="K765">
        <f t="shared" ca="1" si="74"/>
        <v>1947.6282724834941</v>
      </c>
      <c r="L765">
        <f t="shared" ca="1" si="74"/>
        <v>-11.533716435221109</v>
      </c>
      <c r="M765">
        <f t="shared" ca="1" si="74"/>
        <v>487.66159309010607</v>
      </c>
      <c r="O765" s="4">
        <f t="shared" ca="1" si="69"/>
        <v>10361.966872620946</v>
      </c>
    </row>
    <row r="766" spans="2:15" hidden="1" x14ac:dyDescent="0.25">
      <c r="B766" s="2">
        <f t="shared" ca="1" si="70"/>
        <v>-9628.2399539787239</v>
      </c>
      <c r="D766">
        <f t="shared" ca="1" si="71"/>
        <v>1708.3687641662004</v>
      </c>
      <c r="E766">
        <f t="shared" ca="1" si="74"/>
        <v>608.84458230426537</v>
      </c>
      <c r="F766">
        <f t="shared" ca="1" si="74"/>
        <v>1740.6269121637413</v>
      </c>
      <c r="G766">
        <f t="shared" ca="1" si="74"/>
        <v>2770.9210418485491</v>
      </c>
      <c r="H766">
        <f t="shared" ca="1" si="74"/>
        <v>1547.5670451956983</v>
      </c>
      <c r="I766">
        <f t="shared" ca="1" si="74"/>
        <v>-31.672706645384519</v>
      </c>
      <c r="J766">
        <f t="shared" ca="1" si="74"/>
        <v>-396.32580360154822</v>
      </c>
      <c r="K766">
        <f t="shared" ca="1" si="74"/>
        <v>1659.5774165776111</v>
      </c>
      <c r="L766">
        <f t="shared" ca="1" si="74"/>
        <v>11.948443137992371</v>
      </c>
      <c r="M766">
        <f t="shared" ca="1" si="74"/>
        <v>1117.5946173090838</v>
      </c>
      <c r="O766" s="4">
        <f t="shared" ca="1" si="69"/>
        <v>10737.450312456207</v>
      </c>
    </row>
    <row r="767" spans="2:15" hidden="1" x14ac:dyDescent="0.25">
      <c r="B767" s="2">
        <f t="shared" ca="1" si="70"/>
        <v>2287.1490121503093</v>
      </c>
      <c r="D767">
        <f t="shared" ca="1" si="71"/>
        <v>1238.2063341648345</v>
      </c>
      <c r="E767">
        <f t="shared" ca="1" si="74"/>
        <v>1888.0117297425261</v>
      </c>
      <c r="F767">
        <f t="shared" ca="1" si="74"/>
        <v>-1152.9697615150308</v>
      </c>
      <c r="G767">
        <f t="shared" ca="1" si="74"/>
        <v>974.43014194875195</v>
      </c>
      <c r="H767">
        <f t="shared" ca="1" si="74"/>
        <v>1714.6835563634811</v>
      </c>
      <c r="I767">
        <f t="shared" ca="1" si="74"/>
        <v>894.21911396127791</v>
      </c>
      <c r="J767">
        <f t="shared" ca="1" si="74"/>
        <v>-1447.0104892282607</v>
      </c>
      <c r="K767">
        <f t="shared" ca="1" si="74"/>
        <v>370.8533846016249</v>
      </c>
      <c r="L767">
        <f t="shared" ca="1" si="74"/>
        <v>2666.9660657970285</v>
      </c>
      <c r="M767">
        <f t="shared" ca="1" si="74"/>
        <v>2208.9905550597941</v>
      </c>
      <c r="O767" s="4">
        <f t="shared" ca="1" si="69"/>
        <v>9356.3806308960284</v>
      </c>
    </row>
    <row r="768" spans="2:15" hidden="1" x14ac:dyDescent="0.25">
      <c r="B768" s="2">
        <f t="shared" ca="1" si="70"/>
        <v>25525.279571060855</v>
      </c>
      <c r="D768">
        <f t="shared" ca="1" si="71"/>
        <v>1107.1628732361667</v>
      </c>
      <c r="E768">
        <f t="shared" ca="1" si="74"/>
        <v>836.80771773864512</v>
      </c>
      <c r="F768">
        <f t="shared" ca="1" si="74"/>
        <v>1717.2472855711717</v>
      </c>
      <c r="G768">
        <f t="shared" ca="1" si="74"/>
        <v>2267.7792429167403</v>
      </c>
      <c r="H768">
        <f t="shared" ca="1" si="74"/>
        <v>-723.24066551345106</v>
      </c>
      <c r="I768">
        <f t="shared" ca="1" si="74"/>
        <v>-598.02585135334289</v>
      </c>
      <c r="J768">
        <f t="shared" ca="1" si="74"/>
        <v>3273.3668480393485</v>
      </c>
      <c r="K768">
        <f t="shared" ca="1" si="74"/>
        <v>1859.1670121892396</v>
      </c>
      <c r="L768">
        <f t="shared" ca="1" si="74"/>
        <v>1888.6529614454778</v>
      </c>
      <c r="M768">
        <f t="shared" ca="1" si="74"/>
        <v>1085.1871096883667</v>
      </c>
      <c r="O768" s="4">
        <f t="shared" ca="1" si="69"/>
        <v>12714.104533958362</v>
      </c>
    </row>
    <row r="769" spans="2:15" hidden="1" x14ac:dyDescent="0.25">
      <c r="B769" s="2">
        <f t="shared" ca="1" si="70"/>
        <v>26583.204195547605</v>
      </c>
      <c r="D769">
        <f t="shared" ca="1" si="71"/>
        <v>3194.2910410476215</v>
      </c>
      <c r="E769">
        <f t="shared" ca="1" si="74"/>
        <v>1807.9646204641128</v>
      </c>
      <c r="F769">
        <f t="shared" ca="1" si="74"/>
        <v>-562.96428045559207</v>
      </c>
      <c r="G769">
        <f t="shared" ca="1" si="74"/>
        <v>19.936190410080044</v>
      </c>
      <c r="H769">
        <f t="shared" ca="1" si="74"/>
        <v>507.94186724722641</v>
      </c>
      <c r="I769">
        <f t="shared" ca="1" si="74"/>
        <v>143.62054066523189</v>
      </c>
      <c r="J769">
        <f t="shared" ca="1" si="74"/>
        <v>423.64498129071518</v>
      </c>
      <c r="K769">
        <f t="shared" ca="1" si="74"/>
        <v>2620.8825163295778</v>
      </c>
      <c r="L769">
        <f t="shared" ca="1" si="74"/>
        <v>1783.5933938332712</v>
      </c>
      <c r="M769">
        <f t="shared" ca="1" si="74"/>
        <v>2096.9313913166893</v>
      </c>
      <c r="O769" s="4">
        <f t="shared" ca="1" si="69"/>
        <v>12035.842262148934</v>
      </c>
    </row>
    <row r="770" spans="2:15" hidden="1" x14ac:dyDescent="0.25">
      <c r="B770" s="2">
        <f t="shared" ca="1" si="70"/>
        <v>8261.7905247085728</v>
      </c>
      <c r="D770">
        <f t="shared" ca="1" si="71"/>
        <v>1315.9234416296201</v>
      </c>
      <c r="E770">
        <f t="shared" ca="1" si="74"/>
        <v>1628.3313349817647</v>
      </c>
      <c r="F770">
        <f t="shared" ca="1" si="74"/>
        <v>-601.70500418714937</v>
      </c>
      <c r="G770">
        <f t="shared" ca="1" si="74"/>
        <v>-7.4873402292863211</v>
      </c>
      <c r="H770">
        <f t="shared" ca="1" si="74"/>
        <v>1131.4666828256263</v>
      </c>
      <c r="I770">
        <f t="shared" ca="1" si="74"/>
        <v>1187.3031357070247</v>
      </c>
      <c r="J770">
        <f t="shared" ca="1" si="74"/>
        <v>1620.2084922811475</v>
      </c>
      <c r="K770">
        <f t="shared" ca="1" si="74"/>
        <v>-946.87516605331314</v>
      </c>
      <c r="L770">
        <f t="shared" ca="1" si="74"/>
        <v>1784.9336110443057</v>
      </c>
      <c r="M770">
        <f t="shared" ca="1" si="74"/>
        <v>2058.4584961469764</v>
      </c>
      <c r="O770" s="4">
        <f t="shared" ca="1" si="69"/>
        <v>9170.5576841467155</v>
      </c>
    </row>
    <row r="771" spans="2:15" hidden="1" x14ac:dyDescent="0.25">
      <c r="B771" s="2">
        <f t="shared" ca="1" si="70"/>
        <v>9510.6419172791484</v>
      </c>
      <c r="D771">
        <f t="shared" ca="1" si="71"/>
        <v>425.43038691157415</v>
      </c>
      <c r="E771">
        <f t="shared" ca="1" si="74"/>
        <v>2549.8306562606731</v>
      </c>
      <c r="F771">
        <f t="shared" ca="1" si="74"/>
        <v>972.29624256628631</v>
      </c>
      <c r="G771">
        <f t="shared" ca="1" si="74"/>
        <v>1988.8026915081498</v>
      </c>
      <c r="H771">
        <f t="shared" ca="1" si="74"/>
        <v>102.18255431016496</v>
      </c>
      <c r="I771">
        <f t="shared" ca="1" si="74"/>
        <v>1606.9579544666578</v>
      </c>
      <c r="J771">
        <f t="shared" ca="1" si="74"/>
        <v>1332.670767183092</v>
      </c>
      <c r="K771">
        <f t="shared" ca="1" si="74"/>
        <v>-136.83919992918848</v>
      </c>
      <c r="L771">
        <f t="shared" ca="1" si="74"/>
        <v>696.98851939122005</v>
      </c>
      <c r="M771">
        <f t="shared" ca="1" si="74"/>
        <v>2770.9126618767427</v>
      </c>
      <c r="O771" s="4">
        <f t="shared" ca="1" si="69"/>
        <v>12309.233234545371</v>
      </c>
    </row>
    <row r="772" spans="2:15" hidden="1" x14ac:dyDescent="0.25">
      <c r="B772" s="2">
        <f t="shared" ca="1" si="70"/>
        <v>11902.638385233593</v>
      </c>
      <c r="D772">
        <f t="shared" ca="1" si="71"/>
        <v>2213.505533686262</v>
      </c>
      <c r="E772">
        <f t="shared" ca="1" si="74"/>
        <v>1553.4356148955469</v>
      </c>
      <c r="F772">
        <f t="shared" ca="1" si="74"/>
        <v>978.65493161184077</v>
      </c>
      <c r="G772">
        <f t="shared" ca="1" si="74"/>
        <v>1078.2528281209238</v>
      </c>
      <c r="H772">
        <f t="shared" ca="1" si="74"/>
        <v>-1329.2465702107572</v>
      </c>
      <c r="I772">
        <f t="shared" ca="1" si="74"/>
        <v>-762.29783910469553</v>
      </c>
      <c r="J772">
        <f t="shared" ca="1" si="74"/>
        <v>1251.9283855378349</v>
      </c>
      <c r="K772">
        <f t="shared" ca="1" si="74"/>
        <v>1071.8464354962248</v>
      </c>
      <c r="L772">
        <f t="shared" ca="1" si="74"/>
        <v>1587.5514360778764</v>
      </c>
      <c r="M772">
        <f t="shared" ca="1" si="74"/>
        <v>804.16322501783816</v>
      </c>
      <c r="O772" s="4">
        <f t="shared" ref="O772:O835" ca="1" si="75">SUM(D772:M772)</f>
        <v>8447.7939811288961</v>
      </c>
    </row>
    <row r="773" spans="2:15" hidden="1" x14ac:dyDescent="0.25">
      <c r="B773" s="2">
        <f t="shared" ref="B773:B836" ca="1" si="76">$B$4*_xlfn.NORM.INV(RAND(),B$1,B$2)</f>
        <v>1571.7456483133801</v>
      </c>
      <c r="D773">
        <f t="shared" ca="1" si="71"/>
        <v>-228.23539182716485</v>
      </c>
      <c r="E773">
        <f t="shared" ca="1" si="74"/>
        <v>111.56376443470923</v>
      </c>
      <c r="F773">
        <f t="shared" ca="1" si="74"/>
        <v>1034.0211738138123</v>
      </c>
      <c r="G773">
        <f t="shared" ca="1" si="74"/>
        <v>330.09880252440075</v>
      </c>
      <c r="H773">
        <f t="shared" ca="1" si="74"/>
        <v>2464.589216968754</v>
      </c>
      <c r="I773">
        <f t="shared" ca="1" si="74"/>
        <v>2903.8979419835309</v>
      </c>
      <c r="J773">
        <f t="shared" ca="1" si="74"/>
        <v>3089.6062364961717</v>
      </c>
      <c r="K773">
        <f t="shared" ca="1" si="74"/>
        <v>1229.2633214277284</v>
      </c>
      <c r="L773">
        <f t="shared" ca="1" si="74"/>
        <v>1960.8971567490391</v>
      </c>
      <c r="M773">
        <f t="shared" ca="1" si="74"/>
        <v>-953.94438766583016</v>
      </c>
      <c r="O773" s="4">
        <f t="shared" ca="1" si="75"/>
        <v>11941.757834905151</v>
      </c>
    </row>
    <row r="774" spans="2:15" hidden="1" x14ac:dyDescent="0.25">
      <c r="B774" s="2">
        <f t="shared" ca="1" si="76"/>
        <v>12094.723360128412</v>
      </c>
      <c r="D774">
        <f t="shared" ref="D774:M837" ca="1" si="77">D$4*_xlfn.NORM.INV(RAND(),D$1,D$2)</f>
        <v>2313.4525952423569</v>
      </c>
      <c r="E774">
        <f t="shared" ca="1" si="77"/>
        <v>1567.4107623339257</v>
      </c>
      <c r="F774">
        <f t="shared" ca="1" si="77"/>
        <v>2142.3283742525077</v>
      </c>
      <c r="G774">
        <f t="shared" ca="1" si="77"/>
        <v>403.26131704689294</v>
      </c>
      <c r="H774">
        <f t="shared" ca="1" si="77"/>
        <v>170.70381621039397</v>
      </c>
      <c r="I774">
        <f t="shared" ca="1" si="77"/>
        <v>1769.35066862289</v>
      </c>
      <c r="J774">
        <f t="shared" ca="1" si="77"/>
        <v>867.61835228731741</v>
      </c>
      <c r="K774">
        <f t="shared" ca="1" si="77"/>
        <v>453.05624880508486</v>
      </c>
      <c r="L774">
        <f t="shared" ca="1" si="77"/>
        <v>1070.3590567494298</v>
      </c>
      <c r="M774">
        <f t="shared" ca="1" si="77"/>
        <v>1391.2965354859928</v>
      </c>
      <c r="O774" s="4">
        <f t="shared" ca="1" si="75"/>
        <v>12148.837727036795</v>
      </c>
    </row>
    <row r="775" spans="2:15" hidden="1" x14ac:dyDescent="0.25">
      <c r="B775" s="2">
        <f t="shared" ca="1" si="76"/>
        <v>9196.2080683575896</v>
      </c>
      <c r="D775">
        <f t="shared" ca="1" si="77"/>
        <v>567.41814610222923</v>
      </c>
      <c r="E775">
        <f t="shared" ca="1" si="77"/>
        <v>970.1078662629667</v>
      </c>
      <c r="F775">
        <f t="shared" ca="1" si="77"/>
        <v>1395.3992281560302</v>
      </c>
      <c r="G775">
        <f t="shared" ca="1" si="77"/>
        <v>1959.5280174226355</v>
      </c>
      <c r="H775">
        <f t="shared" ca="1" si="77"/>
        <v>816.82026055783388</v>
      </c>
      <c r="I775">
        <f t="shared" ca="1" si="77"/>
        <v>1208.9994458277993</v>
      </c>
      <c r="J775">
        <f t="shared" ca="1" si="77"/>
        <v>-690.26824220703327</v>
      </c>
      <c r="K775">
        <f t="shared" ca="1" si="77"/>
        <v>93.143837205553893</v>
      </c>
      <c r="L775">
        <f t="shared" ca="1" si="77"/>
        <v>822.98692163013357</v>
      </c>
      <c r="M775">
        <f t="shared" ca="1" si="77"/>
        <v>-493.23813134308307</v>
      </c>
      <c r="O775" s="4">
        <f t="shared" ca="1" si="75"/>
        <v>6650.8973496150666</v>
      </c>
    </row>
    <row r="776" spans="2:15" hidden="1" x14ac:dyDescent="0.25">
      <c r="B776" s="2">
        <f t="shared" ca="1" si="76"/>
        <v>5488.1915082586202</v>
      </c>
      <c r="D776">
        <f t="shared" ca="1" si="77"/>
        <v>641.38399258158449</v>
      </c>
      <c r="E776">
        <f t="shared" ca="1" si="77"/>
        <v>1235.0404127627889</v>
      </c>
      <c r="F776">
        <f t="shared" ca="1" si="77"/>
        <v>717.95396757905439</v>
      </c>
      <c r="G776">
        <f t="shared" ca="1" si="77"/>
        <v>-744.55718494696646</v>
      </c>
      <c r="H776">
        <f t="shared" ca="1" si="77"/>
        <v>-252.16389025162516</v>
      </c>
      <c r="I776">
        <f t="shared" ca="1" si="77"/>
        <v>596.50195795021057</v>
      </c>
      <c r="J776">
        <f t="shared" ca="1" si="77"/>
        <v>580.36011515325913</v>
      </c>
      <c r="K776">
        <f t="shared" ca="1" si="77"/>
        <v>3006.1491111055857</v>
      </c>
      <c r="L776">
        <f t="shared" ca="1" si="77"/>
        <v>1722.0535561093559</v>
      </c>
      <c r="M776">
        <f t="shared" ca="1" si="77"/>
        <v>-1042.6075955401348</v>
      </c>
      <c r="O776" s="4">
        <f t="shared" ca="1" si="75"/>
        <v>6460.1144425031125</v>
      </c>
    </row>
    <row r="777" spans="2:15" hidden="1" x14ac:dyDescent="0.25">
      <c r="B777" s="2">
        <f t="shared" ca="1" si="76"/>
        <v>20676.016518437278</v>
      </c>
      <c r="D777">
        <f t="shared" ca="1" si="77"/>
        <v>587.15825983962691</v>
      </c>
      <c r="E777">
        <f t="shared" ca="1" si="77"/>
        <v>2304.6413300538929</v>
      </c>
      <c r="F777">
        <f t="shared" ca="1" si="77"/>
        <v>1504.7694035069517</v>
      </c>
      <c r="G777">
        <f t="shared" ca="1" si="77"/>
        <v>1201.461702793692</v>
      </c>
      <c r="H777">
        <f t="shared" ca="1" si="77"/>
        <v>2073.9222605572368</v>
      </c>
      <c r="I777">
        <f t="shared" ca="1" si="77"/>
        <v>1633.7841072316883</v>
      </c>
      <c r="J777">
        <f t="shared" ca="1" si="77"/>
        <v>943.28505063910427</v>
      </c>
      <c r="K777">
        <f t="shared" ca="1" si="77"/>
        <v>1511.6359129711805</v>
      </c>
      <c r="L777">
        <f t="shared" ca="1" si="77"/>
        <v>1960.7707555272716</v>
      </c>
      <c r="M777">
        <f t="shared" ca="1" si="77"/>
        <v>1637.4223526112935</v>
      </c>
      <c r="O777" s="4">
        <f t="shared" ca="1" si="75"/>
        <v>15358.851135731937</v>
      </c>
    </row>
    <row r="778" spans="2:15" hidden="1" x14ac:dyDescent="0.25">
      <c r="B778" s="2">
        <f t="shared" ca="1" si="76"/>
        <v>-3369.6779232729596</v>
      </c>
      <c r="D778">
        <f t="shared" ca="1" si="77"/>
        <v>478.9794056332326</v>
      </c>
      <c r="E778">
        <f t="shared" ca="1" si="77"/>
        <v>-754.05441937357011</v>
      </c>
      <c r="F778">
        <f t="shared" ca="1" si="77"/>
        <v>1390.0617190984931</v>
      </c>
      <c r="G778">
        <f t="shared" ca="1" si="77"/>
        <v>1614.4475606125627</v>
      </c>
      <c r="H778">
        <f t="shared" ca="1" si="77"/>
        <v>411.4072765073517</v>
      </c>
      <c r="I778">
        <f t="shared" ca="1" si="77"/>
        <v>1058.1781613467633</v>
      </c>
      <c r="J778">
        <f t="shared" ca="1" si="77"/>
        <v>-1599.6435277953549</v>
      </c>
      <c r="K778">
        <f t="shared" ca="1" si="77"/>
        <v>-243.07798530272012</v>
      </c>
      <c r="L778">
        <f t="shared" ca="1" si="77"/>
        <v>852.62784667211179</v>
      </c>
      <c r="M778">
        <f t="shared" ca="1" si="77"/>
        <v>2071.5911254899488</v>
      </c>
      <c r="O778" s="4">
        <f t="shared" ca="1" si="75"/>
        <v>5280.5171628888183</v>
      </c>
    </row>
    <row r="779" spans="2:15" hidden="1" x14ac:dyDescent="0.25">
      <c r="B779" s="2">
        <f t="shared" ca="1" si="76"/>
        <v>5185.6430054498906</v>
      </c>
      <c r="D779">
        <f t="shared" ca="1" si="77"/>
        <v>1899.4338404299488</v>
      </c>
      <c r="E779">
        <f t="shared" ca="1" si="77"/>
        <v>2088.5490169473783</v>
      </c>
      <c r="F779">
        <f t="shared" ca="1" si="77"/>
        <v>1791.1956305632593</v>
      </c>
      <c r="G779">
        <f t="shared" ca="1" si="77"/>
        <v>700.70082070804699</v>
      </c>
      <c r="H779">
        <f t="shared" ca="1" si="77"/>
        <v>1747.312890001037</v>
      </c>
      <c r="I779">
        <f t="shared" ca="1" si="77"/>
        <v>355.6207051159692</v>
      </c>
      <c r="J779">
        <f t="shared" ca="1" si="77"/>
        <v>412.40430295669444</v>
      </c>
      <c r="K779">
        <f t="shared" ca="1" si="77"/>
        <v>1204.0534400769516</v>
      </c>
      <c r="L779">
        <f t="shared" ca="1" si="77"/>
        <v>-500.6995829904842</v>
      </c>
      <c r="M779">
        <f t="shared" ca="1" si="77"/>
        <v>1939.2227125403199</v>
      </c>
      <c r="O779" s="4">
        <f t="shared" ca="1" si="75"/>
        <v>11637.793776349123</v>
      </c>
    </row>
    <row r="780" spans="2:15" hidden="1" x14ac:dyDescent="0.25">
      <c r="B780" s="2">
        <f t="shared" ca="1" si="76"/>
        <v>1406.3950252297648</v>
      </c>
      <c r="D780">
        <f t="shared" ca="1" si="77"/>
        <v>1459.0184811244455</v>
      </c>
      <c r="E780">
        <f t="shared" ca="1" si="77"/>
        <v>-816.19238359303961</v>
      </c>
      <c r="F780">
        <f t="shared" ca="1" si="77"/>
        <v>2286.2781491899668</v>
      </c>
      <c r="G780">
        <f t="shared" ca="1" si="77"/>
        <v>1584.3137485342145</v>
      </c>
      <c r="H780">
        <f t="shared" ca="1" si="77"/>
        <v>2264.8305439935261</v>
      </c>
      <c r="I780">
        <f t="shared" ca="1" si="77"/>
        <v>1180.6707050487505</v>
      </c>
      <c r="J780">
        <f t="shared" ca="1" si="77"/>
        <v>-4.6828590759376283</v>
      </c>
      <c r="K780">
        <f t="shared" ca="1" si="77"/>
        <v>908.64498654987381</v>
      </c>
      <c r="L780">
        <f t="shared" ca="1" si="77"/>
        <v>864.09706258622793</v>
      </c>
      <c r="M780">
        <f t="shared" ca="1" si="77"/>
        <v>295.15170601866453</v>
      </c>
      <c r="O780" s="4">
        <f t="shared" ca="1" si="75"/>
        <v>10022.130140376694</v>
      </c>
    </row>
    <row r="781" spans="2:15" hidden="1" x14ac:dyDescent="0.25">
      <c r="B781" s="2">
        <f t="shared" ca="1" si="76"/>
        <v>19572.662875221427</v>
      </c>
      <c r="D781">
        <f t="shared" ca="1" si="77"/>
        <v>1589.7030772024768</v>
      </c>
      <c r="E781">
        <f t="shared" ca="1" si="77"/>
        <v>840.61690473044098</v>
      </c>
      <c r="F781">
        <f t="shared" ca="1" si="77"/>
        <v>2271.4662039311338</v>
      </c>
      <c r="G781">
        <f t="shared" ca="1" si="77"/>
        <v>1153.7118018798751</v>
      </c>
      <c r="H781">
        <f t="shared" ca="1" si="77"/>
        <v>-331.66530151535619</v>
      </c>
      <c r="I781">
        <f t="shared" ca="1" si="77"/>
        <v>999.69919946100606</v>
      </c>
      <c r="J781">
        <f t="shared" ca="1" si="77"/>
        <v>1252.4862523098357</v>
      </c>
      <c r="K781">
        <f t="shared" ca="1" si="77"/>
        <v>835.1931712582134</v>
      </c>
      <c r="L781">
        <f t="shared" ca="1" si="77"/>
        <v>412.73379064420237</v>
      </c>
      <c r="M781">
        <f t="shared" ca="1" si="77"/>
        <v>2448.1346155623155</v>
      </c>
      <c r="O781" s="4">
        <f t="shared" ca="1" si="75"/>
        <v>11472.079715464144</v>
      </c>
    </row>
    <row r="782" spans="2:15" hidden="1" x14ac:dyDescent="0.25">
      <c r="B782" s="2">
        <f t="shared" ca="1" si="76"/>
        <v>-2924.759023305709</v>
      </c>
      <c r="D782">
        <f t="shared" ca="1" si="77"/>
        <v>279.64716195626323</v>
      </c>
      <c r="E782">
        <f t="shared" ca="1" si="77"/>
        <v>2348.8082515135152</v>
      </c>
      <c r="F782">
        <f t="shared" ca="1" si="77"/>
        <v>-115.84465378077738</v>
      </c>
      <c r="G782">
        <f t="shared" ca="1" si="77"/>
        <v>918.9786448243317</v>
      </c>
      <c r="H782">
        <f t="shared" ca="1" si="77"/>
        <v>1321.3421906217352</v>
      </c>
      <c r="I782">
        <f t="shared" ca="1" si="77"/>
        <v>282.10032192166318</v>
      </c>
      <c r="J782">
        <f t="shared" ca="1" si="77"/>
        <v>1023.9233026208739</v>
      </c>
      <c r="K782">
        <f t="shared" ca="1" si="77"/>
        <v>-208.79107969529741</v>
      </c>
      <c r="L782">
        <f t="shared" ca="1" si="77"/>
        <v>1550.4312096606031</v>
      </c>
      <c r="M782">
        <f t="shared" ca="1" si="77"/>
        <v>2286.9270968985406</v>
      </c>
      <c r="O782" s="4">
        <f t="shared" ca="1" si="75"/>
        <v>9687.5224465414503</v>
      </c>
    </row>
    <row r="783" spans="2:15" hidden="1" x14ac:dyDescent="0.25">
      <c r="B783" s="2">
        <f t="shared" ca="1" si="76"/>
        <v>7051.9168483450912</v>
      </c>
      <c r="D783">
        <f t="shared" ca="1" si="77"/>
        <v>752.48509962417302</v>
      </c>
      <c r="E783">
        <f t="shared" ca="1" si="77"/>
        <v>-192.20755854171017</v>
      </c>
      <c r="F783">
        <f t="shared" ca="1" si="77"/>
        <v>2672.4116247570419</v>
      </c>
      <c r="G783">
        <f t="shared" ca="1" si="77"/>
        <v>2585.0854272125162</v>
      </c>
      <c r="H783">
        <f t="shared" ca="1" si="77"/>
        <v>1153.9184093856436</v>
      </c>
      <c r="I783">
        <f t="shared" ca="1" si="77"/>
        <v>1246.6297148370052</v>
      </c>
      <c r="J783">
        <f t="shared" ca="1" si="77"/>
        <v>1414.5279569567376</v>
      </c>
      <c r="K783">
        <f t="shared" ca="1" si="77"/>
        <v>1702.5565130965508</v>
      </c>
      <c r="L783">
        <f t="shared" ca="1" si="77"/>
        <v>1018.9509768955071</v>
      </c>
      <c r="M783">
        <f t="shared" ca="1" si="77"/>
        <v>2019.2203436403183</v>
      </c>
      <c r="O783" s="4">
        <f t="shared" ca="1" si="75"/>
        <v>14373.578507863784</v>
      </c>
    </row>
    <row r="784" spans="2:15" hidden="1" x14ac:dyDescent="0.25">
      <c r="B784" s="2">
        <f t="shared" ca="1" si="76"/>
        <v>4230.0684709726174</v>
      </c>
      <c r="D784">
        <f t="shared" ca="1" si="77"/>
        <v>2674.7772299739813</v>
      </c>
      <c r="E784">
        <f t="shared" ca="1" si="77"/>
        <v>2384.091683912543</v>
      </c>
      <c r="F784">
        <f t="shared" ca="1" si="77"/>
        <v>484.45634098778623</v>
      </c>
      <c r="G784">
        <f t="shared" ca="1" si="77"/>
        <v>179.05369239008235</v>
      </c>
      <c r="H784">
        <f t="shared" ca="1" si="77"/>
        <v>902.71850376496457</v>
      </c>
      <c r="I784">
        <f t="shared" ca="1" si="77"/>
        <v>-889.93466848904131</v>
      </c>
      <c r="J784">
        <f t="shared" ca="1" si="77"/>
        <v>202.13562009084265</v>
      </c>
      <c r="K784">
        <f t="shared" ca="1" si="77"/>
        <v>-270.29674880886199</v>
      </c>
      <c r="L784">
        <f t="shared" ca="1" si="77"/>
        <v>2018.1018277098106</v>
      </c>
      <c r="M784">
        <f t="shared" ca="1" si="77"/>
        <v>1804.2037759912066</v>
      </c>
      <c r="O784" s="4">
        <f t="shared" ca="1" si="75"/>
        <v>9489.3072575233164</v>
      </c>
    </row>
    <row r="785" spans="2:15" hidden="1" x14ac:dyDescent="0.25">
      <c r="B785" s="2">
        <f t="shared" ca="1" si="76"/>
        <v>19582.806935715151</v>
      </c>
      <c r="D785">
        <f t="shared" ca="1" si="77"/>
        <v>3517.5358119940247</v>
      </c>
      <c r="E785">
        <f t="shared" ca="1" si="77"/>
        <v>1819.7967023752301</v>
      </c>
      <c r="F785">
        <f t="shared" ca="1" si="77"/>
        <v>168.70365809022542</v>
      </c>
      <c r="G785">
        <f t="shared" ca="1" si="77"/>
        <v>882.03454198301642</v>
      </c>
      <c r="H785">
        <f t="shared" ca="1" si="77"/>
        <v>2074.5089089977678</v>
      </c>
      <c r="I785">
        <f t="shared" ca="1" si="77"/>
        <v>259.25207155337182</v>
      </c>
      <c r="J785">
        <f t="shared" ca="1" si="77"/>
        <v>1929.7542619926958</v>
      </c>
      <c r="K785">
        <f t="shared" ca="1" si="77"/>
        <v>1615.6129805145561</v>
      </c>
      <c r="L785">
        <f t="shared" ca="1" si="77"/>
        <v>1747.8314632605061</v>
      </c>
      <c r="M785">
        <f t="shared" ca="1" si="77"/>
        <v>-4.9433154181370567</v>
      </c>
      <c r="O785" s="4">
        <f t="shared" ca="1" si="75"/>
        <v>14010.087085343255</v>
      </c>
    </row>
    <row r="786" spans="2:15" hidden="1" x14ac:dyDescent="0.25">
      <c r="B786" s="2">
        <f t="shared" ca="1" si="76"/>
        <v>22303.867320939204</v>
      </c>
      <c r="D786">
        <f t="shared" ca="1" si="77"/>
        <v>1687.1159895403625</v>
      </c>
      <c r="E786">
        <f t="shared" ca="1" si="77"/>
        <v>2662.0580484398761</v>
      </c>
      <c r="F786">
        <f t="shared" ca="1" si="77"/>
        <v>1457.4874027574488</v>
      </c>
      <c r="G786">
        <f t="shared" ca="1" si="77"/>
        <v>1334.944761774226</v>
      </c>
      <c r="H786">
        <f t="shared" ca="1" si="77"/>
        <v>1037.4046955096646</v>
      </c>
      <c r="I786">
        <f t="shared" ca="1" si="77"/>
        <v>1554.16371278221</v>
      </c>
      <c r="J786">
        <f t="shared" ca="1" si="77"/>
        <v>-170.90254755127572</v>
      </c>
      <c r="K786">
        <f t="shared" ca="1" si="77"/>
        <v>1932.0858340516866</v>
      </c>
      <c r="L786">
        <f t="shared" ca="1" si="77"/>
        <v>803.43298980321583</v>
      </c>
      <c r="M786">
        <f t="shared" ca="1" si="77"/>
        <v>-166.65169815597818</v>
      </c>
      <c r="O786" s="4">
        <f t="shared" ca="1" si="75"/>
        <v>12131.139188951436</v>
      </c>
    </row>
    <row r="787" spans="2:15" hidden="1" x14ac:dyDescent="0.25">
      <c r="B787" s="2">
        <f t="shared" ca="1" si="76"/>
        <v>715.64233715958881</v>
      </c>
      <c r="D787">
        <f t="shared" ca="1" si="77"/>
        <v>1845.4602828964769</v>
      </c>
      <c r="E787">
        <f t="shared" ca="1" si="77"/>
        <v>1319.1060777963526</v>
      </c>
      <c r="F787">
        <f t="shared" ca="1" si="77"/>
        <v>701.94158002315419</v>
      </c>
      <c r="G787">
        <f t="shared" ca="1" si="77"/>
        <v>1533.7058885651413</v>
      </c>
      <c r="H787">
        <f t="shared" ca="1" si="77"/>
        <v>772.99303579855678</v>
      </c>
      <c r="I787">
        <f t="shared" ca="1" si="77"/>
        <v>810.17842699451137</v>
      </c>
      <c r="J787">
        <f t="shared" ca="1" si="77"/>
        <v>2966.7003032251905</v>
      </c>
      <c r="K787">
        <f t="shared" ca="1" si="77"/>
        <v>309.46348810699186</v>
      </c>
      <c r="L787">
        <f t="shared" ca="1" si="77"/>
        <v>1591.6058573103846</v>
      </c>
      <c r="M787">
        <f t="shared" ca="1" si="77"/>
        <v>399.13982815917177</v>
      </c>
      <c r="O787" s="4">
        <f t="shared" ca="1" si="75"/>
        <v>12250.294768875934</v>
      </c>
    </row>
    <row r="788" spans="2:15" hidden="1" x14ac:dyDescent="0.25">
      <c r="B788" s="2">
        <f t="shared" ca="1" si="76"/>
        <v>17918.082406841058</v>
      </c>
      <c r="D788">
        <f t="shared" ca="1" si="77"/>
        <v>1439.1498230258064</v>
      </c>
      <c r="E788">
        <f t="shared" ca="1" si="77"/>
        <v>629.931965319141</v>
      </c>
      <c r="F788">
        <f t="shared" ca="1" si="77"/>
        <v>-1378.6888756544533</v>
      </c>
      <c r="G788">
        <f t="shared" ca="1" si="77"/>
        <v>1710.0215119434176</v>
      </c>
      <c r="H788">
        <f t="shared" ca="1" si="77"/>
        <v>2165.1786759624033</v>
      </c>
      <c r="I788">
        <f t="shared" ca="1" si="77"/>
        <v>1470.9329129954992</v>
      </c>
      <c r="J788">
        <f t="shared" ca="1" si="77"/>
        <v>703.7272787524945</v>
      </c>
      <c r="K788">
        <f t="shared" ca="1" si="77"/>
        <v>-1737.322404177826</v>
      </c>
      <c r="L788">
        <f t="shared" ca="1" si="77"/>
        <v>2688.4150346268511</v>
      </c>
      <c r="M788">
        <f t="shared" ca="1" si="77"/>
        <v>1957.6966415030965</v>
      </c>
      <c r="O788" s="4">
        <f t="shared" ca="1" si="75"/>
        <v>9649.042564296431</v>
      </c>
    </row>
    <row r="789" spans="2:15" hidden="1" x14ac:dyDescent="0.25">
      <c r="B789" s="2">
        <f t="shared" ca="1" si="76"/>
        <v>-5113.7946824141463</v>
      </c>
      <c r="D789">
        <f t="shared" ca="1" si="77"/>
        <v>1670.4078090936375</v>
      </c>
      <c r="E789">
        <f t="shared" ca="1" si="77"/>
        <v>2170.5755359777868</v>
      </c>
      <c r="F789">
        <f t="shared" ca="1" si="77"/>
        <v>607.96036705283041</v>
      </c>
      <c r="G789">
        <f t="shared" ca="1" si="77"/>
        <v>1110.8741677265639</v>
      </c>
      <c r="H789">
        <f t="shared" ca="1" si="77"/>
        <v>849.49022064965027</v>
      </c>
      <c r="I789">
        <f t="shared" ca="1" si="77"/>
        <v>870.09736321117305</v>
      </c>
      <c r="J789">
        <f t="shared" ca="1" si="77"/>
        <v>1250.9192957004368</v>
      </c>
      <c r="K789">
        <f t="shared" ca="1" si="77"/>
        <v>2724.2339107619387</v>
      </c>
      <c r="L789">
        <f t="shared" ca="1" si="77"/>
        <v>479.36376573882109</v>
      </c>
      <c r="M789">
        <f t="shared" ca="1" si="77"/>
        <v>1121.8175871828353</v>
      </c>
      <c r="O789" s="4">
        <f t="shared" ca="1" si="75"/>
        <v>12855.740023095672</v>
      </c>
    </row>
    <row r="790" spans="2:15" hidden="1" x14ac:dyDescent="0.25">
      <c r="B790" s="2">
        <f t="shared" ca="1" si="76"/>
        <v>-8403.6937110050967</v>
      </c>
      <c r="D790">
        <f t="shared" ca="1" si="77"/>
        <v>1372.4371133821871</v>
      </c>
      <c r="E790">
        <f t="shared" ca="1" si="77"/>
        <v>1793.2282688049106</v>
      </c>
      <c r="F790">
        <f t="shared" ca="1" si="77"/>
        <v>101.12297507004652</v>
      </c>
      <c r="G790">
        <f t="shared" ca="1" si="77"/>
        <v>-449.06021680120921</v>
      </c>
      <c r="H790">
        <f t="shared" ca="1" si="77"/>
        <v>1868.8792956097011</v>
      </c>
      <c r="I790">
        <f t="shared" ca="1" si="77"/>
        <v>2416.7717712402218</v>
      </c>
      <c r="J790">
        <f t="shared" ca="1" si="77"/>
        <v>229.7452976849776</v>
      </c>
      <c r="K790">
        <f t="shared" ca="1" si="77"/>
        <v>2588.0530786258414</v>
      </c>
      <c r="L790">
        <f t="shared" ca="1" si="77"/>
        <v>1307.6375976344659</v>
      </c>
      <c r="M790">
        <f t="shared" ca="1" si="77"/>
        <v>-220.93991201906763</v>
      </c>
      <c r="O790" s="4">
        <f t="shared" ca="1" si="75"/>
        <v>11007.875269232074</v>
      </c>
    </row>
    <row r="791" spans="2:15" hidden="1" x14ac:dyDescent="0.25">
      <c r="B791" s="2">
        <f t="shared" ca="1" si="76"/>
        <v>-8559.6715300794804</v>
      </c>
      <c r="D791">
        <f t="shared" ca="1" si="77"/>
        <v>2186.759705865411</v>
      </c>
      <c r="E791">
        <f t="shared" ca="1" si="77"/>
        <v>3113.2052016475277</v>
      </c>
      <c r="F791">
        <f t="shared" ca="1" si="77"/>
        <v>3716.5567423903858</v>
      </c>
      <c r="G791">
        <f t="shared" ca="1" si="77"/>
        <v>2107.2680693326506</v>
      </c>
      <c r="H791">
        <f t="shared" ca="1" si="77"/>
        <v>2959.4878130970915</v>
      </c>
      <c r="I791">
        <f t="shared" ca="1" si="77"/>
        <v>708.07860550593045</v>
      </c>
      <c r="J791">
        <f t="shared" ca="1" si="77"/>
        <v>-66.706153172128296</v>
      </c>
      <c r="K791">
        <f t="shared" ca="1" si="77"/>
        <v>942.8401256420982</v>
      </c>
      <c r="L791">
        <f t="shared" ca="1" si="77"/>
        <v>-100.62308872191173</v>
      </c>
      <c r="M791">
        <f t="shared" ca="1" si="77"/>
        <v>816.90769071182262</v>
      </c>
      <c r="O791" s="4">
        <f t="shared" ca="1" si="75"/>
        <v>16383.774712298879</v>
      </c>
    </row>
    <row r="792" spans="2:15" hidden="1" x14ac:dyDescent="0.25">
      <c r="B792" s="2">
        <f t="shared" ca="1" si="76"/>
        <v>1639.7609202003755</v>
      </c>
      <c r="D792">
        <f t="shared" ca="1" si="77"/>
        <v>1752.334279292653</v>
      </c>
      <c r="E792">
        <f t="shared" ca="1" si="77"/>
        <v>748.40599448558271</v>
      </c>
      <c r="F792">
        <f t="shared" ca="1" si="77"/>
        <v>1811.8147773486585</v>
      </c>
      <c r="G792">
        <f t="shared" ca="1" si="77"/>
        <v>-636.79114326107401</v>
      </c>
      <c r="H792">
        <f t="shared" ca="1" si="77"/>
        <v>306.6697809451681</v>
      </c>
      <c r="I792">
        <f t="shared" ca="1" si="77"/>
        <v>2440.9966079679666</v>
      </c>
      <c r="J792">
        <f t="shared" ca="1" si="77"/>
        <v>-846.3408780950748</v>
      </c>
      <c r="K792">
        <f t="shared" ca="1" si="77"/>
        <v>1196.300829867497</v>
      </c>
      <c r="L792">
        <f t="shared" ca="1" si="77"/>
        <v>1580.0866933666339</v>
      </c>
      <c r="M792">
        <f t="shared" ca="1" si="77"/>
        <v>1940.1502320291195</v>
      </c>
      <c r="O792" s="4">
        <f t="shared" ca="1" si="75"/>
        <v>10293.62717394713</v>
      </c>
    </row>
    <row r="793" spans="2:15" hidden="1" x14ac:dyDescent="0.25">
      <c r="B793" s="2">
        <f t="shared" ca="1" si="76"/>
        <v>8262.0308426737647</v>
      </c>
      <c r="D793">
        <f t="shared" ca="1" si="77"/>
        <v>-422.70197845627524</v>
      </c>
      <c r="E793">
        <f t="shared" ca="1" si="77"/>
        <v>1551.1728577974432</v>
      </c>
      <c r="F793">
        <f t="shared" ca="1" si="77"/>
        <v>-385.16689466748329</v>
      </c>
      <c r="G793">
        <f t="shared" ca="1" si="77"/>
        <v>500.71493176814778</v>
      </c>
      <c r="H793">
        <f t="shared" ca="1" si="77"/>
        <v>1207.6872826520987</v>
      </c>
      <c r="I793">
        <f t="shared" ca="1" si="77"/>
        <v>723.84870252113296</v>
      </c>
      <c r="J793">
        <f t="shared" ca="1" si="77"/>
        <v>3030.543186695862</v>
      </c>
      <c r="K793">
        <f t="shared" ca="1" si="77"/>
        <v>1089.3401862562473</v>
      </c>
      <c r="L793">
        <f t="shared" ca="1" si="77"/>
        <v>1926.9257754114537</v>
      </c>
      <c r="M793">
        <f t="shared" ca="1" si="77"/>
        <v>1147.9265147862372</v>
      </c>
      <c r="O793" s="4">
        <f t="shared" ca="1" si="75"/>
        <v>10370.290564764864</v>
      </c>
    </row>
    <row r="794" spans="2:15" hidden="1" x14ac:dyDescent="0.25">
      <c r="B794" s="2">
        <f t="shared" ca="1" si="76"/>
        <v>16046.950584790606</v>
      </c>
      <c r="D794">
        <f t="shared" ca="1" si="77"/>
        <v>720.3537632367121</v>
      </c>
      <c r="E794">
        <f t="shared" ca="1" si="77"/>
        <v>-278.87071629252523</v>
      </c>
      <c r="F794">
        <f t="shared" ca="1" si="77"/>
        <v>2130.6468648142445</v>
      </c>
      <c r="G794">
        <f t="shared" ca="1" si="77"/>
        <v>1018.0667169283608</v>
      </c>
      <c r="H794">
        <f t="shared" ca="1" si="77"/>
        <v>3504.3376655553038</v>
      </c>
      <c r="I794">
        <f t="shared" ca="1" si="77"/>
        <v>2186.0756797618865</v>
      </c>
      <c r="J794">
        <f t="shared" ca="1" si="77"/>
        <v>-46.525783575201565</v>
      </c>
      <c r="K794">
        <f t="shared" ca="1" si="77"/>
        <v>1386.1889397077234</v>
      </c>
      <c r="L794">
        <f t="shared" ca="1" si="77"/>
        <v>1998.9332804665066</v>
      </c>
      <c r="M794">
        <f t="shared" ca="1" si="77"/>
        <v>1438.9753550954163</v>
      </c>
      <c r="O794" s="4">
        <f t="shared" ca="1" si="75"/>
        <v>14058.181765698426</v>
      </c>
    </row>
    <row r="795" spans="2:15" hidden="1" x14ac:dyDescent="0.25">
      <c r="B795" s="2">
        <f t="shared" ca="1" si="76"/>
        <v>13527.034192648973</v>
      </c>
      <c r="D795">
        <f t="shared" ca="1" si="77"/>
        <v>361.25166368400119</v>
      </c>
      <c r="E795">
        <f t="shared" ca="1" si="77"/>
        <v>770.74724535928908</v>
      </c>
      <c r="F795">
        <f t="shared" ca="1" si="77"/>
        <v>775.99312634286298</v>
      </c>
      <c r="G795">
        <f t="shared" ref="E795:M810" ca="1" si="78">G$4*_xlfn.NORM.INV(RAND(),G$1,G$2)</f>
        <v>3666.4542372232631</v>
      </c>
      <c r="H795">
        <f t="shared" ca="1" si="78"/>
        <v>-219.66282520666195</v>
      </c>
      <c r="I795">
        <f t="shared" ca="1" si="78"/>
        <v>1508.086738352762</v>
      </c>
      <c r="J795">
        <f t="shared" ca="1" si="78"/>
        <v>-487.2742235365385</v>
      </c>
      <c r="K795">
        <f t="shared" ca="1" si="78"/>
        <v>-484.71071208391669</v>
      </c>
      <c r="L795">
        <f t="shared" ca="1" si="78"/>
        <v>1155.1635421463311</v>
      </c>
      <c r="M795">
        <f t="shared" ca="1" si="78"/>
        <v>1332.2172742879259</v>
      </c>
      <c r="O795" s="4">
        <f t="shared" ca="1" si="75"/>
        <v>8378.2660665693184</v>
      </c>
    </row>
    <row r="796" spans="2:15" hidden="1" x14ac:dyDescent="0.25">
      <c r="B796" s="2">
        <f t="shared" ca="1" si="76"/>
        <v>25817.671765233401</v>
      </c>
      <c r="D796">
        <f t="shared" ca="1" si="77"/>
        <v>1290.844071932755</v>
      </c>
      <c r="E796">
        <f t="shared" ca="1" si="78"/>
        <v>559.9430521728226</v>
      </c>
      <c r="F796">
        <f t="shared" ca="1" si="78"/>
        <v>1298.1439142515017</v>
      </c>
      <c r="G796">
        <f t="shared" ca="1" si="78"/>
        <v>1323.2152089126364</v>
      </c>
      <c r="H796">
        <f t="shared" ca="1" si="78"/>
        <v>1412.4103670407565</v>
      </c>
      <c r="I796">
        <f t="shared" ca="1" si="78"/>
        <v>92.57357691463811</v>
      </c>
      <c r="J796">
        <f t="shared" ca="1" si="78"/>
        <v>1521.2305446940857</v>
      </c>
      <c r="K796">
        <f t="shared" ca="1" si="78"/>
        <v>1499.949440660615</v>
      </c>
      <c r="L796">
        <f t="shared" ca="1" si="78"/>
        <v>-1013.053485443924</v>
      </c>
      <c r="M796">
        <f t="shared" ca="1" si="78"/>
        <v>405.7232089607096</v>
      </c>
      <c r="O796" s="4">
        <f t="shared" ca="1" si="75"/>
        <v>8390.9799000965977</v>
      </c>
    </row>
    <row r="797" spans="2:15" hidden="1" x14ac:dyDescent="0.25">
      <c r="B797" s="2">
        <f t="shared" ca="1" si="76"/>
        <v>16114.918429553665</v>
      </c>
      <c r="D797">
        <f t="shared" ca="1" si="77"/>
        <v>1987.440178495985</v>
      </c>
      <c r="E797">
        <f t="shared" ca="1" si="78"/>
        <v>-1239.4025719090782</v>
      </c>
      <c r="F797">
        <f t="shared" ca="1" si="78"/>
        <v>-16.101948838335851</v>
      </c>
      <c r="G797">
        <f t="shared" ca="1" si="78"/>
        <v>1932.247904756088</v>
      </c>
      <c r="H797">
        <f t="shared" ca="1" si="78"/>
        <v>1163.7506342299721</v>
      </c>
      <c r="I797">
        <f t="shared" ca="1" si="78"/>
        <v>2139.4248884632698</v>
      </c>
      <c r="J797">
        <f t="shared" ca="1" si="78"/>
        <v>2766.7523299899976</v>
      </c>
      <c r="K797">
        <f t="shared" ca="1" si="78"/>
        <v>785.94071261397346</v>
      </c>
      <c r="L797">
        <f t="shared" ca="1" si="78"/>
        <v>586.97055379893675</v>
      </c>
      <c r="M797">
        <f t="shared" ca="1" si="78"/>
        <v>684.79363992597212</v>
      </c>
      <c r="O797" s="4">
        <f t="shared" ca="1" si="75"/>
        <v>10791.816321526781</v>
      </c>
    </row>
    <row r="798" spans="2:15" hidden="1" x14ac:dyDescent="0.25">
      <c r="B798" s="2">
        <f t="shared" ca="1" si="76"/>
        <v>29740.179123083632</v>
      </c>
      <c r="D798">
        <f t="shared" ca="1" si="77"/>
        <v>1778.6157342738131</v>
      </c>
      <c r="E798">
        <f t="shared" ca="1" si="78"/>
        <v>353.31856644155249</v>
      </c>
      <c r="F798">
        <f t="shared" ca="1" si="78"/>
        <v>1724.9429913700303</v>
      </c>
      <c r="G798">
        <f t="shared" ca="1" si="78"/>
        <v>-882.13080425421003</v>
      </c>
      <c r="H798">
        <f t="shared" ca="1" si="78"/>
        <v>1876.4572455076993</v>
      </c>
      <c r="I798">
        <f t="shared" ca="1" si="78"/>
        <v>491.79126166388312</v>
      </c>
      <c r="J798">
        <f t="shared" ca="1" si="78"/>
        <v>1603.3774689253466</v>
      </c>
      <c r="K798">
        <f t="shared" ca="1" si="78"/>
        <v>1856.3810202785303</v>
      </c>
      <c r="L798">
        <f t="shared" ca="1" si="78"/>
        <v>625.73491841688258</v>
      </c>
      <c r="M798">
        <f t="shared" ca="1" si="78"/>
        <v>586.31112216488123</v>
      </c>
      <c r="O798" s="4">
        <f t="shared" ca="1" si="75"/>
        <v>10014.79952478841</v>
      </c>
    </row>
    <row r="799" spans="2:15" hidden="1" x14ac:dyDescent="0.25">
      <c r="B799" s="2">
        <f t="shared" ca="1" si="76"/>
        <v>9280.0468314659356</v>
      </c>
      <c r="D799">
        <f t="shared" ca="1" si="77"/>
        <v>-665.37274105899348</v>
      </c>
      <c r="E799">
        <f t="shared" ca="1" si="78"/>
        <v>969.44172121891461</v>
      </c>
      <c r="F799">
        <f t="shared" ca="1" si="78"/>
        <v>927.24942197373537</v>
      </c>
      <c r="G799">
        <f t="shared" ca="1" si="78"/>
        <v>902.95839806748006</v>
      </c>
      <c r="H799">
        <f t="shared" ca="1" si="78"/>
        <v>-683.25211072191723</v>
      </c>
      <c r="I799">
        <f t="shared" ca="1" si="78"/>
        <v>-1139.2400854989569</v>
      </c>
      <c r="J799">
        <f t="shared" ca="1" si="78"/>
        <v>1309.4732753348649</v>
      </c>
      <c r="K799">
        <f t="shared" ca="1" si="78"/>
        <v>1747.531530416685</v>
      </c>
      <c r="L799">
        <f t="shared" ca="1" si="78"/>
        <v>3767.0511835906505</v>
      </c>
      <c r="M799">
        <f t="shared" ca="1" si="78"/>
        <v>1047.3572482354136</v>
      </c>
      <c r="O799" s="4">
        <f t="shared" ca="1" si="75"/>
        <v>8183.197841557876</v>
      </c>
    </row>
    <row r="800" spans="2:15" hidden="1" x14ac:dyDescent="0.25">
      <c r="B800" s="2">
        <f t="shared" ca="1" si="76"/>
        <v>19725.89997591115</v>
      </c>
      <c r="D800">
        <f t="shared" ca="1" si="77"/>
        <v>794.5908787885503</v>
      </c>
      <c r="E800">
        <f t="shared" ca="1" si="78"/>
        <v>826.7204756947225</v>
      </c>
      <c r="F800">
        <f t="shared" ca="1" si="78"/>
        <v>977.07013995426939</v>
      </c>
      <c r="G800">
        <f t="shared" ca="1" si="78"/>
        <v>1168.5133378894518</v>
      </c>
      <c r="H800">
        <f t="shared" ca="1" si="78"/>
        <v>509.41903090301685</v>
      </c>
      <c r="I800">
        <f t="shared" ca="1" si="78"/>
        <v>2014.6099483303003</v>
      </c>
      <c r="J800">
        <f t="shared" ca="1" si="78"/>
        <v>2390.1093786849324</v>
      </c>
      <c r="K800">
        <f t="shared" ca="1" si="78"/>
        <v>741.12520687232927</v>
      </c>
      <c r="L800">
        <f t="shared" ca="1" si="78"/>
        <v>383.11929841978599</v>
      </c>
      <c r="M800">
        <f t="shared" ca="1" si="78"/>
        <v>1400.9902971221127</v>
      </c>
      <c r="O800" s="4">
        <f t="shared" ca="1" si="75"/>
        <v>11206.267992659472</v>
      </c>
    </row>
    <row r="801" spans="2:15" hidden="1" x14ac:dyDescent="0.25">
      <c r="B801" s="2">
        <f t="shared" ca="1" si="76"/>
        <v>5270.3829133627951</v>
      </c>
      <c r="D801">
        <f t="shared" ca="1" si="77"/>
        <v>643.78367318968787</v>
      </c>
      <c r="E801">
        <f t="shared" ca="1" si="78"/>
        <v>978.05353964289543</v>
      </c>
      <c r="F801">
        <f t="shared" ca="1" si="78"/>
        <v>2073.3965095394597</v>
      </c>
      <c r="G801">
        <f t="shared" ca="1" si="78"/>
        <v>83.623471253287946</v>
      </c>
      <c r="H801">
        <f t="shared" ca="1" si="78"/>
        <v>2173.3008937294794</v>
      </c>
      <c r="I801">
        <f t="shared" ca="1" si="78"/>
        <v>1525.8073187574514</v>
      </c>
      <c r="J801">
        <f t="shared" ca="1" si="78"/>
        <v>452.72857433461093</v>
      </c>
      <c r="K801">
        <f t="shared" ca="1" si="78"/>
        <v>1296.1130529627319</v>
      </c>
      <c r="L801">
        <f t="shared" ca="1" si="78"/>
        <v>1938.9202587786247</v>
      </c>
      <c r="M801">
        <f t="shared" ca="1" si="78"/>
        <v>312.87108405648161</v>
      </c>
      <c r="O801" s="4">
        <f t="shared" ca="1" si="75"/>
        <v>11478.59837624471</v>
      </c>
    </row>
    <row r="802" spans="2:15" hidden="1" x14ac:dyDescent="0.25">
      <c r="B802" s="2">
        <f t="shared" ca="1" si="76"/>
        <v>12745.092569857019</v>
      </c>
      <c r="D802">
        <f t="shared" ca="1" si="77"/>
        <v>636.00677672181098</v>
      </c>
      <c r="E802">
        <f t="shared" ca="1" si="78"/>
        <v>696.98958598780962</v>
      </c>
      <c r="F802">
        <f t="shared" ca="1" si="78"/>
        <v>2495.3635348157004</v>
      </c>
      <c r="G802">
        <f t="shared" ca="1" si="78"/>
        <v>1137.8484235307908</v>
      </c>
      <c r="H802">
        <f t="shared" ca="1" si="78"/>
        <v>583.14052286583035</v>
      </c>
      <c r="I802">
        <f t="shared" ca="1" si="78"/>
        <v>-135.50861709875213</v>
      </c>
      <c r="J802">
        <f t="shared" ca="1" si="78"/>
        <v>1637.7073576078701</v>
      </c>
      <c r="K802">
        <f t="shared" ca="1" si="78"/>
        <v>715.56868660947509</v>
      </c>
      <c r="L802">
        <f t="shared" ca="1" si="78"/>
        <v>557.43157941702077</v>
      </c>
      <c r="M802">
        <f t="shared" ca="1" si="78"/>
        <v>139.05277138449605</v>
      </c>
      <c r="O802" s="4">
        <f t="shared" ca="1" si="75"/>
        <v>8463.6006218420516</v>
      </c>
    </row>
    <row r="803" spans="2:15" hidden="1" x14ac:dyDescent="0.25">
      <c r="B803" s="2">
        <f t="shared" ca="1" si="76"/>
        <v>-513.6026392570825</v>
      </c>
      <c r="D803">
        <f t="shared" ca="1" si="77"/>
        <v>1746.8403668403298</v>
      </c>
      <c r="E803">
        <f t="shared" ca="1" si="78"/>
        <v>517.07232177114588</v>
      </c>
      <c r="F803">
        <f t="shared" ca="1" si="78"/>
        <v>2121.1723496270929</v>
      </c>
      <c r="G803">
        <f t="shared" ca="1" si="78"/>
        <v>2507.1411234938455</v>
      </c>
      <c r="H803">
        <f t="shared" ca="1" si="78"/>
        <v>1897.8233544221841</v>
      </c>
      <c r="I803">
        <f t="shared" ca="1" si="78"/>
        <v>1179.1259556128082</v>
      </c>
      <c r="J803">
        <f t="shared" ca="1" si="78"/>
        <v>2277.9519052723253</v>
      </c>
      <c r="K803">
        <f t="shared" ca="1" si="78"/>
        <v>2182.8575171164298</v>
      </c>
      <c r="L803">
        <f t="shared" ca="1" si="78"/>
        <v>1256.0305562225119</v>
      </c>
      <c r="M803">
        <f t="shared" ca="1" si="78"/>
        <v>465.36454450647915</v>
      </c>
      <c r="O803" s="4">
        <f t="shared" ca="1" si="75"/>
        <v>16151.379994885152</v>
      </c>
    </row>
    <row r="804" spans="2:15" hidden="1" x14ac:dyDescent="0.25">
      <c r="B804" s="2">
        <f t="shared" ca="1" si="76"/>
        <v>-11228.003532174027</v>
      </c>
      <c r="D804">
        <f t="shared" ca="1" si="77"/>
        <v>2448.5150286463067</v>
      </c>
      <c r="E804">
        <f t="shared" ca="1" si="78"/>
        <v>1278.1123128778966</v>
      </c>
      <c r="F804">
        <f t="shared" ca="1" si="78"/>
        <v>2248.4296366821823</v>
      </c>
      <c r="G804">
        <f t="shared" ca="1" si="78"/>
        <v>1595.0856867759733</v>
      </c>
      <c r="H804">
        <f t="shared" ca="1" si="78"/>
        <v>1283.5217775532126</v>
      </c>
      <c r="I804">
        <f t="shared" ca="1" si="78"/>
        <v>355.52688466038791</v>
      </c>
      <c r="J804">
        <f t="shared" ca="1" si="78"/>
        <v>345.11214876159198</v>
      </c>
      <c r="K804">
        <f t="shared" ca="1" si="78"/>
        <v>69.711945474322661</v>
      </c>
      <c r="L804">
        <f t="shared" ca="1" si="78"/>
        <v>-565.94252685990466</v>
      </c>
      <c r="M804">
        <f t="shared" ca="1" si="78"/>
        <v>540.13625524646534</v>
      </c>
      <c r="O804" s="4">
        <f t="shared" ca="1" si="75"/>
        <v>9598.2091498184345</v>
      </c>
    </row>
    <row r="805" spans="2:15" hidden="1" x14ac:dyDescent="0.25">
      <c r="B805" s="2">
        <f t="shared" ca="1" si="76"/>
        <v>13997.941447085654</v>
      </c>
      <c r="D805">
        <f t="shared" ca="1" si="77"/>
        <v>1052.3249959694767</v>
      </c>
      <c r="E805">
        <f t="shared" ca="1" si="78"/>
        <v>1873.0541448470913</v>
      </c>
      <c r="F805">
        <f t="shared" ca="1" si="78"/>
        <v>536.71045689818538</v>
      </c>
      <c r="G805">
        <f t="shared" ca="1" si="78"/>
        <v>1174.5836922969095</v>
      </c>
      <c r="H805">
        <f t="shared" ca="1" si="78"/>
        <v>359.67041747351601</v>
      </c>
      <c r="I805">
        <f t="shared" ca="1" si="78"/>
        <v>1918.6644350776819</v>
      </c>
      <c r="J805">
        <f t="shared" ca="1" si="78"/>
        <v>346.27910181631984</v>
      </c>
      <c r="K805">
        <f t="shared" ca="1" si="78"/>
        <v>192.16325686672809</v>
      </c>
      <c r="L805">
        <f t="shared" ca="1" si="78"/>
        <v>757.21189025336514</v>
      </c>
      <c r="M805">
        <f t="shared" ca="1" si="78"/>
        <v>2189.3356699199239</v>
      </c>
      <c r="O805" s="4">
        <f t="shared" ca="1" si="75"/>
        <v>10399.998061419199</v>
      </c>
    </row>
    <row r="806" spans="2:15" hidden="1" x14ac:dyDescent="0.25">
      <c r="B806" s="2">
        <f t="shared" ca="1" si="76"/>
        <v>21881.276570250757</v>
      </c>
      <c r="D806">
        <f t="shared" ca="1" si="77"/>
        <v>463.48854858449891</v>
      </c>
      <c r="E806">
        <f t="shared" ca="1" si="78"/>
        <v>594.4043548523573</v>
      </c>
      <c r="F806">
        <f t="shared" ca="1" si="78"/>
        <v>815.65628926361012</v>
      </c>
      <c r="G806">
        <f t="shared" ca="1" si="78"/>
        <v>1514.1807089310446</v>
      </c>
      <c r="H806">
        <f t="shared" ca="1" si="78"/>
        <v>-69.246656450075307</v>
      </c>
      <c r="I806">
        <f t="shared" ca="1" si="78"/>
        <v>509.93177772766677</v>
      </c>
      <c r="J806">
        <f t="shared" ca="1" si="78"/>
        <v>358.94644596818762</v>
      </c>
      <c r="K806">
        <f t="shared" ca="1" si="78"/>
        <v>1207.0399304999496</v>
      </c>
      <c r="L806">
        <f t="shared" ca="1" si="78"/>
        <v>-799.65611551265329</v>
      </c>
      <c r="M806">
        <f t="shared" ca="1" si="78"/>
        <v>-446.67987225389754</v>
      </c>
      <c r="O806" s="4">
        <f t="shared" ca="1" si="75"/>
        <v>4148.0654116106898</v>
      </c>
    </row>
    <row r="807" spans="2:15" hidden="1" x14ac:dyDescent="0.25">
      <c r="B807" s="2">
        <f t="shared" ca="1" si="76"/>
        <v>1844.1541370562197</v>
      </c>
      <c r="D807">
        <f t="shared" ca="1" si="77"/>
        <v>2271.1362843436</v>
      </c>
      <c r="E807">
        <f t="shared" ca="1" si="78"/>
        <v>185.17064534287724</v>
      </c>
      <c r="F807">
        <f t="shared" ca="1" si="78"/>
        <v>1373.9136916381697</v>
      </c>
      <c r="G807">
        <f t="shared" ca="1" si="78"/>
        <v>2210.5161496193791</v>
      </c>
      <c r="H807">
        <f t="shared" ca="1" si="78"/>
        <v>166.85648815031192</v>
      </c>
      <c r="I807">
        <f t="shared" ca="1" si="78"/>
        <v>222.8656357110917</v>
      </c>
      <c r="J807">
        <f t="shared" ca="1" si="78"/>
        <v>2588.3021357636317</v>
      </c>
      <c r="K807">
        <f t="shared" ca="1" si="78"/>
        <v>-134.10439359973506</v>
      </c>
      <c r="L807">
        <f t="shared" ca="1" si="78"/>
        <v>-160.5263391419158</v>
      </c>
      <c r="M807">
        <f t="shared" ca="1" si="78"/>
        <v>1604.8328737029324</v>
      </c>
      <c r="O807" s="4">
        <f t="shared" ca="1" si="75"/>
        <v>10328.963171530344</v>
      </c>
    </row>
    <row r="808" spans="2:15" hidden="1" x14ac:dyDescent="0.25">
      <c r="B808" s="2">
        <f t="shared" ca="1" si="76"/>
        <v>12048.417545139171</v>
      </c>
      <c r="D808">
        <f t="shared" ca="1" si="77"/>
        <v>2611.0470603564795</v>
      </c>
      <c r="E808">
        <f t="shared" ca="1" si="78"/>
        <v>-1395.230962668265</v>
      </c>
      <c r="F808">
        <f t="shared" ca="1" si="78"/>
        <v>1727.0074868029994</v>
      </c>
      <c r="G808">
        <f t="shared" ca="1" si="78"/>
        <v>1367.7662507116404</v>
      </c>
      <c r="H808">
        <f t="shared" ca="1" si="78"/>
        <v>299.0282268557591</v>
      </c>
      <c r="I808">
        <f t="shared" ca="1" si="78"/>
        <v>1610.9491776047955</v>
      </c>
      <c r="J808">
        <f t="shared" ca="1" si="78"/>
        <v>1111.5421780003674</v>
      </c>
      <c r="K808">
        <f t="shared" ca="1" si="78"/>
        <v>1850.3450862478444</v>
      </c>
      <c r="L808">
        <f t="shared" ca="1" si="78"/>
        <v>-366.62224367040227</v>
      </c>
      <c r="M808">
        <f t="shared" ca="1" si="78"/>
        <v>3188.2338097383576</v>
      </c>
      <c r="O808" s="4">
        <f t="shared" ca="1" si="75"/>
        <v>12004.066069979575</v>
      </c>
    </row>
    <row r="809" spans="2:15" hidden="1" x14ac:dyDescent="0.25">
      <c r="B809" s="2">
        <f t="shared" ca="1" si="76"/>
        <v>-6924.6570107150292</v>
      </c>
      <c r="D809">
        <f t="shared" ca="1" si="77"/>
        <v>-981.70419844775142</v>
      </c>
      <c r="E809">
        <f t="shared" ca="1" si="78"/>
        <v>1054.5113012311851</v>
      </c>
      <c r="F809">
        <f t="shared" ca="1" si="78"/>
        <v>1250.8608780288369</v>
      </c>
      <c r="G809">
        <f t="shared" ca="1" si="78"/>
        <v>304.96054632566313</v>
      </c>
      <c r="H809">
        <f t="shared" ca="1" si="78"/>
        <v>2307.2093092430591</v>
      </c>
      <c r="I809">
        <f t="shared" ca="1" si="78"/>
        <v>1320.0162616537243</v>
      </c>
      <c r="J809">
        <f t="shared" ca="1" si="78"/>
        <v>377.82264814472802</v>
      </c>
      <c r="K809">
        <f t="shared" ca="1" si="78"/>
        <v>543.53765187148292</v>
      </c>
      <c r="L809">
        <f t="shared" ca="1" si="78"/>
        <v>2659.8383545515735</v>
      </c>
      <c r="M809">
        <f t="shared" ca="1" si="78"/>
        <v>1191.1292065405084</v>
      </c>
      <c r="O809" s="4">
        <f t="shared" ca="1" si="75"/>
        <v>10028.18195914301</v>
      </c>
    </row>
    <row r="810" spans="2:15" hidden="1" x14ac:dyDescent="0.25">
      <c r="B810" s="2">
        <f t="shared" ca="1" si="76"/>
        <v>17037.46352336969</v>
      </c>
      <c r="D810">
        <f t="shared" ca="1" si="77"/>
        <v>884.28398855510954</v>
      </c>
      <c r="E810">
        <f t="shared" ca="1" si="78"/>
        <v>852.91428746841689</v>
      </c>
      <c r="F810">
        <f t="shared" ca="1" si="78"/>
        <v>1928.830414511184</v>
      </c>
      <c r="G810">
        <f t="shared" ca="1" si="78"/>
        <v>1526.2699270978017</v>
      </c>
      <c r="H810">
        <f t="shared" ca="1" si="78"/>
        <v>845.22216320812595</v>
      </c>
      <c r="I810">
        <f t="shared" ca="1" si="78"/>
        <v>-1059.2515176125671</v>
      </c>
      <c r="J810">
        <f t="shared" ca="1" si="78"/>
        <v>792.46472616498852</v>
      </c>
      <c r="K810">
        <f t="shared" ca="1" si="78"/>
        <v>1307.018864335723</v>
      </c>
      <c r="L810">
        <f t="shared" ca="1" si="78"/>
        <v>1472.8927241974861</v>
      </c>
      <c r="M810">
        <f t="shared" ca="1" si="78"/>
        <v>547.10943823396974</v>
      </c>
      <c r="O810" s="4">
        <f t="shared" ca="1" si="75"/>
        <v>9097.7550161602376</v>
      </c>
    </row>
    <row r="811" spans="2:15" hidden="1" x14ac:dyDescent="0.25">
      <c r="B811" s="2">
        <f t="shared" ca="1" si="76"/>
        <v>3168.9968473976883</v>
      </c>
      <c r="D811">
        <f t="shared" ca="1" si="77"/>
        <v>2018.6348029053192</v>
      </c>
      <c r="E811">
        <f t="shared" ref="E811:M826" ca="1" si="79">E$4*_xlfn.NORM.INV(RAND(),E$1,E$2)</f>
        <v>-760.05015766017618</v>
      </c>
      <c r="F811">
        <f t="shared" ca="1" si="79"/>
        <v>1802.4372818136999</v>
      </c>
      <c r="G811">
        <f t="shared" ca="1" si="79"/>
        <v>2268.110274240144</v>
      </c>
      <c r="H811">
        <f t="shared" ca="1" si="79"/>
        <v>2389.8792625914125</v>
      </c>
      <c r="I811">
        <f t="shared" ca="1" si="79"/>
        <v>818.26006265241983</v>
      </c>
      <c r="J811">
        <f t="shared" ca="1" si="79"/>
        <v>-547.22151801016366</v>
      </c>
      <c r="K811">
        <f t="shared" ca="1" si="79"/>
        <v>2958.7350832376774</v>
      </c>
      <c r="L811">
        <f t="shared" ca="1" si="79"/>
        <v>-388.55896170217954</v>
      </c>
      <c r="M811">
        <f t="shared" ca="1" si="79"/>
        <v>-482.40349651512969</v>
      </c>
      <c r="O811" s="4">
        <f t="shared" ca="1" si="75"/>
        <v>10077.822633553023</v>
      </c>
    </row>
    <row r="812" spans="2:15" hidden="1" x14ac:dyDescent="0.25">
      <c r="B812" s="2">
        <f t="shared" ca="1" si="76"/>
        <v>22813.872172701809</v>
      </c>
      <c r="D812">
        <f t="shared" ca="1" si="77"/>
        <v>18.8834211587445</v>
      </c>
      <c r="E812">
        <f t="shared" ca="1" si="79"/>
        <v>1066.6376500852036</v>
      </c>
      <c r="F812">
        <f t="shared" ca="1" si="79"/>
        <v>2841.2666336340858</v>
      </c>
      <c r="G812">
        <f t="shared" ca="1" si="79"/>
        <v>819.99660446336941</v>
      </c>
      <c r="H812">
        <f t="shared" ca="1" si="79"/>
        <v>670.28940448789842</v>
      </c>
      <c r="I812">
        <f t="shared" ca="1" si="79"/>
        <v>-418.38611185849527</v>
      </c>
      <c r="J812">
        <f t="shared" ca="1" si="79"/>
        <v>2053.2738885021331</v>
      </c>
      <c r="K812">
        <f t="shared" ca="1" si="79"/>
        <v>-402.72796856799215</v>
      </c>
      <c r="L812">
        <f t="shared" ca="1" si="79"/>
        <v>2543.9597118182865</v>
      </c>
      <c r="M812">
        <f t="shared" ca="1" si="79"/>
        <v>2309.6586371192575</v>
      </c>
      <c r="O812" s="4">
        <f t="shared" ca="1" si="75"/>
        <v>11502.851870842489</v>
      </c>
    </row>
    <row r="813" spans="2:15" hidden="1" x14ac:dyDescent="0.25">
      <c r="B813" s="2">
        <f t="shared" ca="1" si="76"/>
        <v>2607.2569931934645</v>
      </c>
      <c r="D813">
        <f t="shared" ca="1" si="77"/>
        <v>2260.2743734270498</v>
      </c>
      <c r="E813">
        <f t="shared" ca="1" si="79"/>
        <v>-664.8326851533418</v>
      </c>
      <c r="F813">
        <f t="shared" ca="1" si="79"/>
        <v>731.91476231600802</v>
      </c>
      <c r="G813">
        <f t="shared" ca="1" si="79"/>
        <v>1343.872617557769</v>
      </c>
      <c r="H813">
        <f t="shared" ca="1" si="79"/>
        <v>-801.95228000479619</v>
      </c>
      <c r="I813">
        <f t="shared" ca="1" si="79"/>
        <v>1960.4506426891282</v>
      </c>
      <c r="J813">
        <f t="shared" ca="1" si="79"/>
        <v>1125.2580195045537</v>
      </c>
      <c r="K813">
        <f t="shared" ca="1" si="79"/>
        <v>688.09964125285921</v>
      </c>
      <c r="L813">
        <f t="shared" ca="1" si="79"/>
        <v>2211.664619116415</v>
      </c>
      <c r="M813">
        <f t="shared" ca="1" si="79"/>
        <v>-61.437672142030245</v>
      </c>
      <c r="O813" s="4">
        <f t="shared" ca="1" si="75"/>
        <v>8793.3120385636157</v>
      </c>
    </row>
    <row r="814" spans="2:15" hidden="1" x14ac:dyDescent="0.25">
      <c r="B814" s="2">
        <f t="shared" ca="1" si="76"/>
        <v>14867.7624866556</v>
      </c>
      <c r="D814">
        <f t="shared" ca="1" si="77"/>
        <v>946.90225284612848</v>
      </c>
      <c r="E814">
        <f t="shared" ca="1" si="79"/>
        <v>-25.787103238672504</v>
      </c>
      <c r="F814">
        <f t="shared" ca="1" si="79"/>
        <v>175.32875910992314</v>
      </c>
      <c r="G814">
        <f t="shared" ca="1" si="79"/>
        <v>-849.41875900916318</v>
      </c>
      <c r="H814">
        <f t="shared" ca="1" si="79"/>
        <v>-391.60017045038131</v>
      </c>
      <c r="I814">
        <f t="shared" ca="1" si="79"/>
        <v>1473.6710333729663</v>
      </c>
      <c r="J814">
        <f t="shared" ca="1" si="79"/>
        <v>1517.8316486577387</v>
      </c>
      <c r="K814">
        <f t="shared" ca="1" si="79"/>
        <v>572.98985821984149</v>
      </c>
      <c r="L814">
        <f t="shared" ca="1" si="79"/>
        <v>568.71686965644881</v>
      </c>
      <c r="M814">
        <f t="shared" ca="1" si="79"/>
        <v>836.4249600040539</v>
      </c>
      <c r="O814" s="4">
        <f t="shared" ca="1" si="75"/>
        <v>4825.0593491688842</v>
      </c>
    </row>
    <row r="815" spans="2:15" hidden="1" x14ac:dyDescent="0.25">
      <c r="B815" s="2">
        <f t="shared" ca="1" si="76"/>
        <v>-2450.0629307171312</v>
      </c>
      <c r="D815">
        <f t="shared" ca="1" si="77"/>
        <v>588.13528247919385</v>
      </c>
      <c r="E815">
        <f t="shared" ca="1" si="79"/>
        <v>1194.5468390844139</v>
      </c>
      <c r="F815">
        <f t="shared" ca="1" si="79"/>
        <v>-1562.692074589497</v>
      </c>
      <c r="G815">
        <f t="shared" ca="1" si="79"/>
        <v>1764.5895459200981</v>
      </c>
      <c r="H815">
        <f t="shared" ca="1" si="79"/>
        <v>1344.7792965177885</v>
      </c>
      <c r="I815">
        <f t="shared" ca="1" si="79"/>
        <v>-999.05206735374702</v>
      </c>
      <c r="J815">
        <f t="shared" ca="1" si="79"/>
        <v>1521.4193695720119</v>
      </c>
      <c r="K815">
        <f t="shared" ca="1" si="79"/>
        <v>937.87324940626775</v>
      </c>
      <c r="L815">
        <f t="shared" ca="1" si="79"/>
        <v>510.10420037462706</v>
      </c>
      <c r="M815">
        <f t="shared" ca="1" si="79"/>
        <v>811.67266940435547</v>
      </c>
      <c r="O815" s="4">
        <f t="shared" ca="1" si="75"/>
        <v>6111.3763108155126</v>
      </c>
    </row>
    <row r="816" spans="2:15" hidden="1" x14ac:dyDescent="0.25">
      <c r="B816" s="2">
        <f t="shared" ca="1" si="76"/>
        <v>23230.007366296257</v>
      </c>
      <c r="D816">
        <f t="shared" ca="1" si="77"/>
        <v>3017.4215128747396</v>
      </c>
      <c r="E816">
        <f t="shared" ca="1" si="79"/>
        <v>625.76548926420037</v>
      </c>
      <c r="F816">
        <f t="shared" ca="1" si="79"/>
        <v>1198.5794805668504</v>
      </c>
      <c r="G816">
        <f t="shared" ca="1" si="79"/>
        <v>1840.1627553690516</v>
      </c>
      <c r="H816">
        <f t="shared" ca="1" si="79"/>
        <v>-629.07872779802835</v>
      </c>
      <c r="I816">
        <f t="shared" ca="1" si="79"/>
        <v>1233.407958781725</v>
      </c>
      <c r="J816">
        <f t="shared" ca="1" si="79"/>
        <v>2863.3720841381892</v>
      </c>
      <c r="K816">
        <f t="shared" ca="1" si="79"/>
        <v>3448.8883007771233</v>
      </c>
      <c r="L816">
        <f t="shared" ca="1" si="79"/>
        <v>-488.5476014916984</v>
      </c>
      <c r="M816">
        <f t="shared" ca="1" si="79"/>
        <v>2717.3914902698116</v>
      </c>
      <c r="O816" s="4">
        <f t="shared" ca="1" si="75"/>
        <v>15827.362742751964</v>
      </c>
    </row>
    <row r="817" spans="2:15" hidden="1" x14ac:dyDescent="0.25">
      <c r="B817" s="2">
        <f t="shared" ca="1" si="76"/>
        <v>1036.1577247317982</v>
      </c>
      <c r="D817">
        <f t="shared" ca="1" si="77"/>
        <v>2449.9713170714026</v>
      </c>
      <c r="E817">
        <f t="shared" ca="1" si="79"/>
        <v>-277.75202941246914</v>
      </c>
      <c r="F817">
        <f t="shared" ca="1" si="79"/>
        <v>-32.862960276129478</v>
      </c>
      <c r="G817">
        <f t="shared" ca="1" si="79"/>
        <v>1541.9839209114489</v>
      </c>
      <c r="H817">
        <f t="shared" ca="1" si="79"/>
        <v>1243.0877175214441</v>
      </c>
      <c r="I817">
        <f t="shared" ca="1" si="79"/>
        <v>850.64349273878736</v>
      </c>
      <c r="J817">
        <f t="shared" ca="1" si="79"/>
        <v>1188.0328261679699</v>
      </c>
      <c r="K817">
        <f t="shared" ca="1" si="79"/>
        <v>1572.2339807383398</v>
      </c>
      <c r="L817">
        <f t="shared" ca="1" si="79"/>
        <v>327.39190978224366</v>
      </c>
      <c r="M817">
        <f t="shared" ca="1" si="79"/>
        <v>113.38472302636308</v>
      </c>
      <c r="O817" s="4">
        <f t="shared" ca="1" si="75"/>
        <v>8976.1148982694012</v>
      </c>
    </row>
    <row r="818" spans="2:15" hidden="1" x14ac:dyDescent="0.25">
      <c r="B818" s="2">
        <f t="shared" ca="1" si="76"/>
        <v>-10167.500185808118</v>
      </c>
      <c r="D818">
        <f t="shared" ca="1" si="77"/>
        <v>1875.6726581863481</v>
      </c>
      <c r="E818">
        <f t="shared" ca="1" si="79"/>
        <v>623.69905974189646</v>
      </c>
      <c r="F818">
        <f t="shared" ca="1" si="79"/>
        <v>2044.1270137615613</v>
      </c>
      <c r="G818">
        <f t="shared" ca="1" si="79"/>
        <v>1287.7573960807792</v>
      </c>
      <c r="H818">
        <f t="shared" ca="1" si="79"/>
        <v>1066.0059439608817</v>
      </c>
      <c r="I818">
        <f t="shared" ca="1" si="79"/>
        <v>1332.3748571584438</v>
      </c>
      <c r="J818">
        <f t="shared" ca="1" si="79"/>
        <v>1800.1216767797689</v>
      </c>
      <c r="K818">
        <f t="shared" ca="1" si="79"/>
        <v>2405.8541910534695</v>
      </c>
      <c r="L818">
        <f t="shared" ca="1" si="79"/>
        <v>561.680889758749</v>
      </c>
      <c r="M818">
        <f t="shared" ca="1" si="79"/>
        <v>13.628835816660301</v>
      </c>
      <c r="O818" s="4">
        <f t="shared" ca="1" si="75"/>
        <v>13010.922522298559</v>
      </c>
    </row>
    <row r="819" spans="2:15" hidden="1" x14ac:dyDescent="0.25">
      <c r="B819" s="2">
        <f t="shared" ca="1" si="76"/>
        <v>-5292.0142915169499</v>
      </c>
      <c r="D819">
        <f t="shared" ca="1" si="77"/>
        <v>267.97754607386673</v>
      </c>
      <c r="E819">
        <f t="shared" ca="1" si="79"/>
        <v>180.59742313969076</v>
      </c>
      <c r="F819">
        <f t="shared" ca="1" si="79"/>
        <v>217.2281478450258</v>
      </c>
      <c r="G819">
        <f t="shared" ca="1" si="79"/>
        <v>-171.85871032377827</v>
      </c>
      <c r="H819">
        <f t="shared" ca="1" si="79"/>
        <v>1112.0627177698948</v>
      </c>
      <c r="I819">
        <f t="shared" ca="1" si="79"/>
        <v>1688.3739999620634</v>
      </c>
      <c r="J819">
        <f t="shared" ca="1" si="79"/>
        <v>1808.8251402887906</v>
      </c>
      <c r="K819">
        <f t="shared" ca="1" si="79"/>
        <v>3667.3327552332989</v>
      </c>
      <c r="L819">
        <f t="shared" ca="1" si="79"/>
        <v>304.03147669076691</v>
      </c>
      <c r="M819">
        <f t="shared" ca="1" si="79"/>
        <v>466.37312937731485</v>
      </c>
      <c r="O819" s="4">
        <f t="shared" ca="1" si="75"/>
        <v>9540.9436260569346</v>
      </c>
    </row>
    <row r="820" spans="2:15" hidden="1" x14ac:dyDescent="0.25">
      <c r="B820" s="2">
        <f t="shared" ca="1" si="76"/>
        <v>4004.9533699395456</v>
      </c>
      <c r="D820">
        <f t="shared" ca="1" si="77"/>
        <v>1835.3229894614574</v>
      </c>
      <c r="E820">
        <f t="shared" ca="1" si="79"/>
        <v>1965.3144096978704</v>
      </c>
      <c r="F820">
        <f t="shared" ca="1" si="79"/>
        <v>1125.4932263287906</v>
      </c>
      <c r="G820">
        <f t="shared" ca="1" si="79"/>
        <v>1209.3253408078763</v>
      </c>
      <c r="H820">
        <f t="shared" ca="1" si="79"/>
        <v>941.52796395122311</v>
      </c>
      <c r="I820">
        <f t="shared" ca="1" si="79"/>
        <v>1217.3499837639104</v>
      </c>
      <c r="J820">
        <f t="shared" ca="1" si="79"/>
        <v>-482.935201641915</v>
      </c>
      <c r="K820">
        <f t="shared" ca="1" si="79"/>
        <v>-823.69230311471529</v>
      </c>
      <c r="L820">
        <f t="shared" ca="1" si="79"/>
        <v>1705.4965345140138</v>
      </c>
      <c r="M820">
        <f t="shared" ca="1" si="79"/>
        <v>10.77420807460719</v>
      </c>
      <c r="O820" s="4">
        <f t="shared" ca="1" si="75"/>
        <v>8703.9771518431171</v>
      </c>
    </row>
    <row r="821" spans="2:15" hidden="1" x14ac:dyDescent="0.25">
      <c r="B821" s="2">
        <f t="shared" ca="1" si="76"/>
        <v>18089.908692089673</v>
      </c>
      <c r="D821">
        <f t="shared" ca="1" si="77"/>
        <v>-105.6664049465561</v>
      </c>
      <c r="E821">
        <f t="shared" ca="1" si="79"/>
        <v>681.30409671916527</v>
      </c>
      <c r="F821">
        <f t="shared" ca="1" si="79"/>
        <v>1701.3006374514782</v>
      </c>
      <c r="G821">
        <f t="shared" ca="1" si="79"/>
        <v>485.48585560344861</v>
      </c>
      <c r="H821">
        <f t="shared" ca="1" si="79"/>
        <v>2366.9488693236081</v>
      </c>
      <c r="I821">
        <f t="shared" ca="1" si="79"/>
        <v>1581.9351987289126</v>
      </c>
      <c r="J821">
        <f t="shared" ca="1" si="79"/>
        <v>-275.62934554115236</v>
      </c>
      <c r="K821">
        <f t="shared" ca="1" si="79"/>
        <v>461.99173455116568</v>
      </c>
      <c r="L821">
        <f t="shared" ca="1" si="79"/>
        <v>821.53136444711447</v>
      </c>
      <c r="M821">
        <f t="shared" ca="1" si="79"/>
        <v>1458.8211578848509</v>
      </c>
      <c r="O821" s="4">
        <f t="shared" ca="1" si="75"/>
        <v>9178.0231642220351</v>
      </c>
    </row>
    <row r="822" spans="2:15" hidden="1" x14ac:dyDescent="0.25">
      <c r="B822" s="2">
        <f t="shared" ca="1" si="76"/>
        <v>3580.8481674363957</v>
      </c>
      <c r="D822">
        <f t="shared" ca="1" si="77"/>
        <v>1405.3253033947672</v>
      </c>
      <c r="E822">
        <f t="shared" ca="1" si="79"/>
        <v>1857.8223822688699</v>
      </c>
      <c r="F822">
        <f t="shared" ca="1" si="79"/>
        <v>1039.5040501642386</v>
      </c>
      <c r="G822">
        <f t="shared" ca="1" si="79"/>
        <v>-479.82655130841488</v>
      </c>
      <c r="H822">
        <f t="shared" ca="1" si="79"/>
        <v>258.56140607335226</v>
      </c>
      <c r="I822">
        <f t="shared" ca="1" si="79"/>
        <v>1915.711613975607</v>
      </c>
      <c r="J822">
        <f t="shared" ca="1" si="79"/>
        <v>1727.873128402359</v>
      </c>
      <c r="K822">
        <f t="shared" ca="1" si="79"/>
        <v>1000.0215180802672</v>
      </c>
      <c r="L822">
        <f t="shared" ca="1" si="79"/>
        <v>1689.6347622663782</v>
      </c>
      <c r="M822">
        <f t="shared" ca="1" si="79"/>
        <v>1699.6026580031055</v>
      </c>
      <c r="O822" s="4">
        <f t="shared" ca="1" si="75"/>
        <v>12114.23027132053</v>
      </c>
    </row>
    <row r="823" spans="2:15" hidden="1" x14ac:dyDescent="0.25">
      <c r="B823" s="2">
        <f t="shared" ca="1" si="76"/>
        <v>10943.781392074054</v>
      </c>
      <c r="D823">
        <f t="shared" ca="1" si="77"/>
        <v>-550.53041262780573</v>
      </c>
      <c r="E823">
        <f t="shared" ca="1" si="79"/>
        <v>2252.3511323166472</v>
      </c>
      <c r="F823">
        <f t="shared" ca="1" si="79"/>
        <v>-736.05814807337185</v>
      </c>
      <c r="G823">
        <f t="shared" ca="1" si="79"/>
        <v>390.76566739603686</v>
      </c>
      <c r="H823">
        <f t="shared" ca="1" si="79"/>
        <v>1050.4108226042217</v>
      </c>
      <c r="I823">
        <f t="shared" ca="1" si="79"/>
        <v>2118.9271521314258</v>
      </c>
      <c r="J823">
        <f t="shared" ca="1" si="79"/>
        <v>6.4475862041987746</v>
      </c>
      <c r="K823">
        <f t="shared" ca="1" si="79"/>
        <v>686.80049159471855</v>
      </c>
      <c r="L823">
        <f t="shared" ca="1" si="79"/>
        <v>1212.4886734182453</v>
      </c>
      <c r="M823">
        <f t="shared" ca="1" si="79"/>
        <v>2061.9587068191149</v>
      </c>
      <c r="O823" s="4">
        <f t="shared" ca="1" si="75"/>
        <v>8493.5616717834328</v>
      </c>
    </row>
    <row r="824" spans="2:15" hidden="1" x14ac:dyDescent="0.25">
      <c r="B824" s="2">
        <f t="shared" ca="1" si="76"/>
        <v>8234.8661175225025</v>
      </c>
      <c r="D824">
        <f t="shared" ca="1" si="77"/>
        <v>582.57058805703684</v>
      </c>
      <c r="E824">
        <f t="shared" ca="1" si="79"/>
        <v>986.12785277568707</v>
      </c>
      <c r="F824">
        <f t="shared" ca="1" si="79"/>
        <v>718.07219881336459</v>
      </c>
      <c r="G824">
        <f t="shared" ca="1" si="79"/>
        <v>1426.3799985017795</v>
      </c>
      <c r="H824">
        <f t="shared" ca="1" si="79"/>
        <v>1715.2740076347811</v>
      </c>
      <c r="I824">
        <f t="shared" ca="1" si="79"/>
        <v>147.12806522018408</v>
      </c>
      <c r="J824">
        <f t="shared" ca="1" si="79"/>
        <v>293.51646947984688</v>
      </c>
      <c r="K824">
        <f t="shared" ca="1" si="79"/>
        <v>3346.9552140749893</v>
      </c>
      <c r="L824">
        <f t="shared" ca="1" si="79"/>
        <v>597.19885148881383</v>
      </c>
      <c r="M824">
        <f t="shared" ca="1" si="79"/>
        <v>1252.2804315472679</v>
      </c>
      <c r="O824" s="4">
        <f t="shared" ca="1" si="75"/>
        <v>11065.503677593751</v>
      </c>
    </row>
    <row r="825" spans="2:15" hidden="1" x14ac:dyDescent="0.25">
      <c r="B825" s="2">
        <f t="shared" ca="1" si="76"/>
        <v>-6677.2441719868038</v>
      </c>
      <c r="D825">
        <f t="shared" ca="1" si="77"/>
        <v>2079.6898903583246</v>
      </c>
      <c r="E825">
        <f t="shared" ca="1" si="79"/>
        <v>-448.5886804830763</v>
      </c>
      <c r="F825">
        <f t="shared" ca="1" si="79"/>
        <v>260.08421583159458</v>
      </c>
      <c r="G825">
        <f t="shared" ca="1" si="79"/>
        <v>1859.3213594154545</v>
      </c>
      <c r="H825">
        <f t="shared" ca="1" si="79"/>
        <v>587.00085887684213</v>
      </c>
      <c r="I825">
        <f t="shared" ca="1" si="79"/>
        <v>2956.1485353290723</v>
      </c>
      <c r="J825">
        <f t="shared" ca="1" si="79"/>
        <v>1937.3700155047095</v>
      </c>
      <c r="K825">
        <f t="shared" ca="1" si="79"/>
        <v>1834.6919612647478</v>
      </c>
      <c r="L825">
        <f t="shared" ca="1" si="79"/>
        <v>2620.8290658083033</v>
      </c>
      <c r="M825">
        <f t="shared" ca="1" si="79"/>
        <v>199.98661026313175</v>
      </c>
      <c r="O825" s="4">
        <f t="shared" ca="1" si="75"/>
        <v>13886.533832169105</v>
      </c>
    </row>
    <row r="826" spans="2:15" hidden="1" x14ac:dyDescent="0.25">
      <c r="B826" s="2">
        <f t="shared" ca="1" si="76"/>
        <v>23864.173205112078</v>
      </c>
      <c r="D826">
        <f t="shared" ca="1" si="77"/>
        <v>995.84572311238821</v>
      </c>
      <c r="E826">
        <f t="shared" ca="1" si="79"/>
        <v>682.20456574808406</v>
      </c>
      <c r="F826">
        <f t="shared" ca="1" si="79"/>
        <v>1122.6567853221375</v>
      </c>
      <c r="G826">
        <f t="shared" ca="1" si="79"/>
        <v>191.24452435512043</v>
      </c>
      <c r="H826">
        <f t="shared" ca="1" si="79"/>
        <v>711.60607545400694</v>
      </c>
      <c r="I826">
        <f t="shared" ca="1" si="79"/>
        <v>1434.7310544682312</v>
      </c>
      <c r="J826">
        <f t="shared" ca="1" si="79"/>
        <v>79.942636748865098</v>
      </c>
      <c r="K826">
        <f t="shared" ca="1" si="79"/>
        <v>-145.90337092889928</v>
      </c>
      <c r="L826">
        <f t="shared" ca="1" si="79"/>
        <v>2294.2103940019588</v>
      </c>
      <c r="M826">
        <f t="shared" ca="1" si="79"/>
        <v>1512.0284285649955</v>
      </c>
      <c r="O826" s="4">
        <f t="shared" ca="1" si="75"/>
        <v>8878.5668168468892</v>
      </c>
    </row>
    <row r="827" spans="2:15" hidden="1" x14ac:dyDescent="0.25">
      <c r="B827" s="2">
        <f t="shared" ca="1" si="76"/>
        <v>15038.26098323207</v>
      </c>
      <c r="D827">
        <f t="shared" ca="1" si="77"/>
        <v>565.87386661273035</v>
      </c>
      <c r="E827">
        <f t="shared" ref="E827:M837" ca="1" si="80">E$4*_xlfn.NORM.INV(RAND(),E$1,E$2)</f>
        <v>1201.9903638354783</v>
      </c>
      <c r="F827">
        <f t="shared" ca="1" si="80"/>
        <v>1405.6679675590012</v>
      </c>
      <c r="G827">
        <f t="shared" ca="1" si="80"/>
        <v>2292.4693420586341</v>
      </c>
      <c r="H827">
        <f t="shared" ca="1" si="80"/>
        <v>75.549603119987879</v>
      </c>
      <c r="I827">
        <f t="shared" ca="1" si="80"/>
        <v>2156.2066289012364</v>
      </c>
      <c r="J827">
        <f t="shared" ca="1" si="80"/>
        <v>3.0434597644958536</v>
      </c>
      <c r="K827">
        <f t="shared" ca="1" si="80"/>
        <v>1295.7894764462806</v>
      </c>
      <c r="L827">
        <f t="shared" ca="1" si="80"/>
        <v>1762.4486399230452</v>
      </c>
      <c r="M827">
        <f t="shared" ca="1" si="80"/>
        <v>971.03816533024076</v>
      </c>
      <c r="O827" s="4">
        <f t="shared" ca="1" si="75"/>
        <v>11730.07751355113</v>
      </c>
    </row>
    <row r="828" spans="2:15" hidden="1" x14ac:dyDescent="0.25">
      <c r="B828" s="2">
        <f t="shared" ca="1" si="76"/>
        <v>10208.814080802182</v>
      </c>
      <c r="D828">
        <f t="shared" ca="1" si="77"/>
        <v>606.38693686593081</v>
      </c>
      <c r="E828">
        <f t="shared" ca="1" si="80"/>
        <v>10.755592994780711</v>
      </c>
      <c r="F828">
        <f t="shared" ca="1" si="80"/>
        <v>1256.3355414189389</v>
      </c>
      <c r="G828">
        <f t="shared" ca="1" si="80"/>
        <v>-750.33365450724284</v>
      </c>
      <c r="H828">
        <f t="shared" ca="1" si="80"/>
        <v>2190.7090733185387</v>
      </c>
      <c r="I828">
        <f t="shared" ca="1" si="80"/>
        <v>213.96901307388387</v>
      </c>
      <c r="J828">
        <f t="shared" ca="1" si="80"/>
        <v>996.75227300746974</v>
      </c>
      <c r="K828">
        <f t="shared" ca="1" si="80"/>
        <v>341.79981688673297</v>
      </c>
      <c r="L828">
        <f t="shared" ca="1" si="80"/>
        <v>-881.00944473767458</v>
      </c>
      <c r="M828">
        <f t="shared" ca="1" si="80"/>
        <v>2524.2782580173275</v>
      </c>
      <c r="O828" s="4">
        <f t="shared" ca="1" si="75"/>
        <v>6509.6434063386851</v>
      </c>
    </row>
    <row r="829" spans="2:15" hidden="1" x14ac:dyDescent="0.25">
      <c r="B829" s="2">
        <f t="shared" ca="1" si="76"/>
        <v>4750.4141875774094</v>
      </c>
      <c r="D829">
        <f t="shared" ca="1" si="77"/>
        <v>722.71037957929491</v>
      </c>
      <c r="E829">
        <f t="shared" ca="1" si="80"/>
        <v>701.15787214918998</v>
      </c>
      <c r="F829">
        <f t="shared" ca="1" si="80"/>
        <v>162.71168844586597</v>
      </c>
      <c r="G829">
        <f t="shared" ca="1" si="80"/>
        <v>358.70137001734167</v>
      </c>
      <c r="H829">
        <f t="shared" ca="1" si="80"/>
        <v>2177.9966608641735</v>
      </c>
      <c r="I829">
        <f t="shared" ca="1" si="80"/>
        <v>1291.2152876454584</v>
      </c>
      <c r="J829">
        <f t="shared" ca="1" si="80"/>
        <v>1322.8176134463065</v>
      </c>
      <c r="K829">
        <f t="shared" ca="1" si="80"/>
        <v>3166.7523926083463</v>
      </c>
      <c r="L829">
        <f t="shared" ca="1" si="80"/>
        <v>1877.7824037765261</v>
      </c>
      <c r="M829">
        <f t="shared" ca="1" si="80"/>
        <v>831.46539852500962</v>
      </c>
      <c r="O829" s="4">
        <f t="shared" ca="1" si="75"/>
        <v>12613.311067057513</v>
      </c>
    </row>
    <row r="830" spans="2:15" hidden="1" x14ac:dyDescent="0.25">
      <c r="B830" s="2">
        <f t="shared" ca="1" si="76"/>
        <v>3725.3013741785358</v>
      </c>
      <c r="D830">
        <f t="shared" ca="1" si="77"/>
        <v>713.58840827089705</v>
      </c>
      <c r="E830">
        <f t="shared" ca="1" si="80"/>
        <v>898.104266070074</v>
      </c>
      <c r="F830">
        <f t="shared" ca="1" si="80"/>
        <v>643.48619961451277</v>
      </c>
      <c r="G830">
        <f t="shared" ca="1" si="80"/>
        <v>633.10031066808074</v>
      </c>
      <c r="H830">
        <f t="shared" ca="1" si="80"/>
        <v>1150.2092888681168</v>
      </c>
      <c r="I830">
        <f t="shared" ca="1" si="80"/>
        <v>1740.2987154001326</v>
      </c>
      <c r="J830">
        <f t="shared" ca="1" si="80"/>
        <v>507.19455339954618</v>
      </c>
      <c r="K830">
        <f t="shared" ca="1" si="80"/>
        <v>1089.0623873197717</v>
      </c>
      <c r="L830">
        <f t="shared" ca="1" si="80"/>
        <v>827.47876962741827</v>
      </c>
      <c r="M830">
        <f t="shared" ca="1" si="80"/>
        <v>461.13652014419671</v>
      </c>
      <c r="O830" s="4">
        <f t="shared" ca="1" si="75"/>
        <v>8663.6594193827477</v>
      </c>
    </row>
    <row r="831" spans="2:15" hidden="1" x14ac:dyDescent="0.25">
      <c r="B831" s="2">
        <f t="shared" ca="1" si="76"/>
        <v>10259.978386674273</v>
      </c>
      <c r="D831">
        <f t="shared" ca="1" si="77"/>
        <v>1512.4077466134672</v>
      </c>
      <c r="E831">
        <f t="shared" ca="1" si="80"/>
        <v>938.27921402075629</v>
      </c>
      <c r="F831">
        <f t="shared" ca="1" si="80"/>
        <v>601.75269651764745</v>
      </c>
      <c r="G831">
        <f t="shared" ca="1" si="80"/>
        <v>629.58158057124956</v>
      </c>
      <c r="H831">
        <f t="shared" ca="1" si="80"/>
        <v>1452.2999652867702</v>
      </c>
      <c r="I831">
        <f t="shared" ca="1" si="80"/>
        <v>628.40504045840601</v>
      </c>
      <c r="J831">
        <f t="shared" ca="1" si="80"/>
        <v>2016.484132475214</v>
      </c>
      <c r="K831">
        <f t="shared" ca="1" si="80"/>
        <v>741.04483303836525</v>
      </c>
      <c r="L831">
        <f t="shared" ca="1" si="80"/>
        <v>1831.8851259369451</v>
      </c>
      <c r="M831">
        <f t="shared" ca="1" si="80"/>
        <v>1317.1703777034513</v>
      </c>
      <c r="O831" s="4">
        <f t="shared" ca="1" si="75"/>
        <v>11669.310712622273</v>
      </c>
    </row>
    <row r="832" spans="2:15" hidden="1" x14ac:dyDescent="0.25">
      <c r="B832" s="2">
        <f t="shared" ca="1" si="76"/>
        <v>12800.099395933205</v>
      </c>
      <c r="D832">
        <f t="shared" ca="1" si="77"/>
        <v>74.614930102268332</v>
      </c>
      <c r="E832">
        <f t="shared" ca="1" si="80"/>
        <v>2216.1769761604523</v>
      </c>
      <c r="F832">
        <f t="shared" ca="1" si="80"/>
        <v>-320.03932456367704</v>
      </c>
      <c r="G832">
        <f t="shared" ca="1" si="80"/>
        <v>-88.48769051850239</v>
      </c>
      <c r="H832">
        <f t="shared" ca="1" si="80"/>
        <v>1404.5199954104137</v>
      </c>
      <c r="I832">
        <f t="shared" ca="1" si="80"/>
        <v>1457.6076362190427</v>
      </c>
      <c r="J832">
        <f t="shared" ca="1" si="80"/>
        <v>1579.0507318111954</v>
      </c>
      <c r="K832">
        <f t="shared" ca="1" si="80"/>
        <v>564.07754141725343</v>
      </c>
      <c r="L832">
        <f t="shared" ca="1" si="80"/>
        <v>234.65595169415738</v>
      </c>
      <c r="M832">
        <f t="shared" ca="1" si="80"/>
        <v>2706.0004458390076</v>
      </c>
      <c r="O832" s="4">
        <f t="shared" ca="1" si="75"/>
        <v>9828.1771935716115</v>
      </c>
    </row>
    <row r="833" spans="2:15" hidden="1" x14ac:dyDescent="0.25">
      <c r="B833" s="2">
        <f t="shared" ca="1" si="76"/>
        <v>10065.239216513326</v>
      </c>
      <c r="D833">
        <f t="shared" ca="1" si="77"/>
        <v>1221.3448951731702</v>
      </c>
      <c r="E833">
        <f t="shared" ca="1" si="80"/>
        <v>-647.44267046916434</v>
      </c>
      <c r="F833">
        <f t="shared" ca="1" si="80"/>
        <v>1281.2618393122218</v>
      </c>
      <c r="G833">
        <f t="shared" ca="1" si="80"/>
        <v>3423.8013219084892</v>
      </c>
      <c r="H833">
        <f t="shared" ca="1" si="80"/>
        <v>-479.16078671891125</v>
      </c>
      <c r="I833">
        <f t="shared" ca="1" si="80"/>
        <v>1401.799381701245</v>
      </c>
      <c r="J833">
        <f t="shared" ca="1" si="80"/>
        <v>1060.2050241446593</v>
      </c>
      <c r="K833">
        <f t="shared" ca="1" si="80"/>
        <v>1107.1461131618926</v>
      </c>
      <c r="L833">
        <f t="shared" ca="1" si="80"/>
        <v>-51.91782411321649</v>
      </c>
      <c r="M833">
        <f t="shared" ca="1" si="80"/>
        <v>20.911799470957476</v>
      </c>
      <c r="O833" s="4">
        <f t="shared" ca="1" si="75"/>
        <v>8337.9490935713438</v>
      </c>
    </row>
    <row r="834" spans="2:15" hidden="1" x14ac:dyDescent="0.25">
      <c r="B834" s="2">
        <f t="shared" ca="1" si="76"/>
        <v>-12772.453494377773</v>
      </c>
      <c r="D834">
        <f t="shared" ca="1" si="77"/>
        <v>2543.6173798134678</v>
      </c>
      <c r="E834">
        <f t="shared" ca="1" si="80"/>
        <v>624.66161684923065</v>
      </c>
      <c r="F834">
        <f t="shared" ca="1" si="80"/>
        <v>-301.44343141396081</v>
      </c>
      <c r="G834">
        <f t="shared" ca="1" si="80"/>
        <v>1861.5146367554294</v>
      </c>
      <c r="H834">
        <f t="shared" ca="1" si="80"/>
        <v>1954.8631284134183</v>
      </c>
      <c r="I834">
        <f t="shared" ca="1" si="80"/>
        <v>-67.933361543566221</v>
      </c>
      <c r="J834">
        <f t="shared" ca="1" si="80"/>
        <v>-517.96264458311373</v>
      </c>
      <c r="K834">
        <f t="shared" ca="1" si="80"/>
        <v>3070.1576337804463</v>
      </c>
      <c r="L834">
        <f t="shared" ca="1" si="80"/>
        <v>1243.643231022591</v>
      </c>
      <c r="M834">
        <f t="shared" ca="1" si="80"/>
        <v>688.0994687005865</v>
      </c>
      <c r="O834" s="4">
        <f t="shared" ca="1" si="75"/>
        <v>11099.217657794527</v>
      </c>
    </row>
    <row r="835" spans="2:15" hidden="1" x14ac:dyDescent="0.25">
      <c r="B835" s="2">
        <f t="shared" ca="1" si="76"/>
        <v>15960.26729470007</v>
      </c>
      <c r="D835">
        <f t="shared" ca="1" si="77"/>
        <v>1466.2148592148544</v>
      </c>
      <c r="E835">
        <f t="shared" ca="1" si="80"/>
        <v>2579.6057801600723</v>
      </c>
      <c r="F835">
        <f t="shared" ca="1" si="80"/>
        <v>1725.2523132779502</v>
      </c>
      <c r="G835">
        <f t="shared" ca="1" si="80"/>
        <v>1707.7144356767169</v>
      </c>
      <c r="H835">
        <f t="shared" ca="1" si="80"/>
        <v>1223.7647371153773</v>
      </c>
      <c r="I835">
        <f t="shared" ca="1" si="80"/>
        <v>717.68663964677194</v>
      </c>
      <c r="J835">
        <f t="shared" ca="1" si="80"/>
        <v>1923.304385565521</v>
      </c>
      <c r="K835">
        <f t="shared" ca="1" si="80"/>
        <v>472.58380335262137</v>
      </c>
      <c r="L835">
        <f t="shared" ca="1" si="80"/>
        <v>-648.30204922449923</v>
      </c>
      <c r="M835">
        <f t="shared" ca="1" si="80"/>
        <v>-464.41528281057577</v>
      </c>
      <c r="O835" s="4">
        <f t="shared" ca="1" si="75"/>
        <v>10703.409621974812</v>
      </c>
    </row>
    <row r="836" spans="2:15" hidden="1" x14ac:dyDescent="0.25">
      <c r="B836" s="2">
        <f t="shared" ca="1" si="76"/>
        <v>5953.82091904559</v>
      </c>
      <c r="D836">
        <f t="shared" ca="1" si="77"/>
        <v>1533.7253473950063</v>
      </c>
      <c r="E836">
        <f t="shared" ca="1" si="80"/>
        <v>133.2224408947387</v>
      </c>
      <c r="F836">
        <f t="shared" ca="1" si="80"/>
        <v>1753.5288146986297</v>
      </c>
      <c r="G836">
        <f t="shared" ca="1" si="80"/>
        <v>1433.3586826988787</v>
      </c>
      <c r="H836">
        <f t="shared" ca="1" si="80"/>
        <v>-440.22075382608159</v>
      </c>
      <c r="I836">
        <f t="shared" ca="1" si="80"/>
        <v>-222.13867399025395</v>
      </c>
      <c r="J836">
        <f t="shared" ca="1" si="80"/>
        <v>683.0131378695728</v>
      </c>
      <c r="K836">
        <f t="shared" ca="1" si="80"/>
        <v>-573.49221244759417</v>
      </c>
      <c r="L836">
        <f t="shared" ca="1" si="80"/>
        <v>1556.3961604814558</v>
      </c>
      <c r="M836">
        <f t="shared" ca="1" si="80"/>
        <v>1442.520367619645</v>
      </c>
      <c r="O836" s="4">
        <f t="shared" ref="O836:O899" ca="1" si="81">SUM(D836:M836)</f>
        <v>7299.913311393997</v>
      </c>
    </row>
    <row r="837" spans="2:15" hidden="1" x14ac:dyDescent="0.25">
      <c r="B837" s="2">
        <f t="shared" ref="B837:B900" ca="1" si="82">$B$4*_xlfn.NORM.INV(RAND(),B$1,B$2)</f>
        <v>6667.2624782957355</v>
      </c>
      <c r="D837">
        <f t="shared" ca="1" si="77"/>
        <v>-457.32690063426588</v>
      </c>
      <c r="E837">
        <f t="shared" ca="1" si="80"/>
        <v>-406.56374833502178</v>
      </c>
      <c r="F837">
        <f t="shared" ca="1" si="80"/>
        <v>-878.86836266472392</v>
      </c>
      <c r="G837">
        <f t="shared" ca="1" si="80"/>
        <v>680.69000988360676</v>
      </c>
      <c r="H837">
        <f t="shared" ca="1" si="80"/>
        <v>1604.9894850398714</v>
      </c>
      <c r="I837">
        <f t="shared" ca="1" si="80"/>
        <v>1033.0463518926597</v>
      </c>
      <c r="J837">
        <f t="shared" ca="1" si="80"/>
        <v>2907.9341724286633</v>
      </c>
      <c r="K837">
        <f t="shared" ca="1" si="80"/>
        <v>1875.6093598928569</v>
      </c>
      <c r="L837">
        <f t="shared" ca="1" si="80"/>
        <v>2296.7241638202436</v>
      </c>
      <c r="M837">
        <f t="shared" ca="1" si="80"/>
        <v>980.63746593392648</v>
      </c>
      <c r="O837" s="4">
        <f t="shared" ca="1" si="81"/>
        <v>9636.8719972578165</v>
      </c>
    </row>
    <row r="838" spans="2:15" hidden="1" x14ac:dyDescent="0.25">
      <c r="B838" s="2">
        <f t="shared" ca="1" si="82"/>
        <v>15753.284960618896</v>
      </c>
      <c r="D838">
        <f t="shared" ref="D838:M901" ca="1" si="83">D$4*_xlfn.NORM.INV(RAND(),D$1,D$2)</f>
        <v>1612.6645383047878</v>
      </c>
      <c r="E838">
        <f t="shared" ca="1" si="83"/>
        <v>-295.6266098470503</v>
      </c>
      <c r="F838">
        <f t="shared" ca="1" si="83"/>
        <v>435.91760121871243</v>
      </c>
      <c r="G838">
        <f t="shared" ca="1" si="83"/>
        <v>2003.4651362525769</v>
      </c>
      <c r="H838">
        <f t="shared" ca="1" si="83"/>
        <v>2680.1611232322239</v>
      </c>
      <c r="I838">
        <f t="shared" ca="1" si="83"/>
        <v>-317.60477815885838</v>
      </c>
      <c r="J838">
        <f t="shared" ca="1" si="83"/>
        <v>1695.2358102312153</v>
      </c>
      <c r="K838">
        <f t="shared" ca="1" si="83"/>
        <v>2744.9830003178931</v>
      </c>
      <c r="L838">
        <f t="shared" ca="1" si="83"/>
        <v>1088.2518821573315</v>
      </c>
      <c r="M838">
        <f t="shared" ca="1" si="83"/>
        <v>1578.3903423945512</v>
      </c>
      <c r="O838" s="4">
        <f t="shared" ca="1" si="81"/>
        <v>13225.838046103385</v>
      </c>
    </row>
    <row r="839" spans="2:15" hidden="1" x14ac:dyDescent="0.25">
      <c r="B839" s="2">
        <f t="shared" ca="1" si="82"/>
        <v>27334.832791828601</v>
      </c>
      <c r="D839">
        <f t="shared" ca="1" si="83"/>
        <v>525.1765396753791</v>
      </c>
      <c r="E839">
        <f t="shared" ca="1" si="83"/>
        <v>982.49816605752073</v>
      </c>
      <c r="F839">
        <f t="shared" ca="1" si="83"/>
        <v>2805.325926036171</v>
      </c>
      <c r="G839">
        <f t="shared" ca="1" si="83"/>
        <v>239.59543480554888</v>
      </c>
      <c r="H839">
        <f t="shared" ca="1" si="83"/>
        <v>242.44983488784732</v>
      </c>
      <c r="I839">
        <f t="shared" ca="1" si="83"/>
        <v>2198.8887129410341</v>
      </c>
      <c r="J839">
        <f t="shared" ca="1" si="83"/>
        <v>2305.3571544136648</v>
      </c>
      <c r="K839">
        <f t="shared" ca="1" si="83"/>
        <v>1322.0342254049986</v>
      </c>
      <c r="L839">
        <f t="shared" ca="1" si="83"/>
        <v>1903.6410034104206</v>
      </c>
      <c r="M839">
        <f t="shared" ca="1" si="83"/>
        <v>356.38227541269259</v>
      </c>
      <c r="O839" s="4">
        <f t="shared" ca="1" si="81"/>
        <v>12881.349273045278</v>
      </c>
    </row>
    <row r="840" spans="2:15" hidden="1" x14ac:dyDescent="0.25">
      <c r="B840" s="2">
        <f t="shared" ca="1" si="82"/>
        <v>21913.904709637398</v>
      </c>
      <c r="D840">
        <f t="shared" ca="1" si="83"/>
        <v>-580.540162440053</v>
      </c>
      <c r="E840">
        <f t="shared" ca="1" si="83"/>
        <v>497.19951643332939</v>
      </c>
      <c r="F840">
        <f t="shared" ca="1" si="83"/>
        <v>1984.7703110347763</v>
      </c>
      <c r="G840">
        <f t="shared" ca="1" si="83"/>
        <v>591.30923969163632</v>
      </c>
      <c r="H840">
        <f t="shared" ca="1" si="83"/>
        <v>2492.6567414204478</v>
      </c>
      <c r="I840">
        <f t="shared" ca="1" si="83"/>
        <v>-131.23000662595351</v>
      </c>
      <c r="J840">
        <f t="shared" ca="1" si="83"/>
        <v>-571.31134917926931</v>
      </c>
      <c r="K840">
        <f t="shared" ca="1" si="83"/>
        <v>161.20507161375599</v>
      </c>
      <c r="L840">
        <f t="shared" ca="1" si="83"/>
        <v>1011.7267752603281</v>
      </c>
      <c r="M840">
        <f t="shared" ca="1" si="83"/>
        <v>-535.64296440038322</v>
      </c>
      <c r="O840" s="4">
        <f t="shared" ca="1" si="81"/>
        <v>4920.1431728086172</v>
      </c>
    </row>
    <row r="841" spans="2:15" hidden="1" x14ac:dyDescent="0.25">
      <c r="B841" s="2">
        <f t="shared" ca="1" si="82"/>
        <v>17504.142227177417</v>
      </c>
      <c r="D841">
        <f t="shared" ca="1" si="83"/>
        <v>-755.64206776583489</v>
      </c>
      <c r="E841">
        <f t="shared" ca="1" si="83"/>
        <v>2962.0588110839954</v>
      </c>
      <c r="F841">
        <f t="shared" ca="1" si="83"/>
        <v>434.43750161321663</v>
      </c>
      <c r="G841">
        <f t="shared" ca="1" si="83"/>
        <v>3.1675614731671575</v>
      </c>
      <c r="H841">
        <f t="shared" ca="1" si="83"/>
        <v>2686.268858007008</v>
      </c>
      <c r="I841">
        <f t="shared" ca="1" si="83"/>
        <v>1417.8675761385168</v>
      </c>
      <c r="J841">
        <f t="shared" ca="1" si="83"/>
        <v>1460.1131641774257</v>
      </c>
      <c r="K841">
        <f t="shared" ca="1" si="83"/>
        <v>-243.52496335376145</v>
      </c>
      <c r="L841">
        <f t="shared" ca="1" si="83"/>
        <v>1967.4065680862291</v>
      </c>
      <c r="M841">
        <f t="shared" ca="1" si="83"/>
        <v>688.73785357669078</v>
      </c>
      <c r="O841" s="4">
        <f t="shared" ca="1" si="81"/>
        <v>10620.890863036653</v>
      </c>
    </row>
    <row r="842" spans="2:15" hidden="1" x14ac:dyDescent="0.25">
      <c r="B842" s="2">
        <f t="shared" ca="1" si="82"/>
        <v>10445.299149310598</v>
      </c>
      <c r="D842">
        <f t="shared" ca="1" si="83"/>
        <v>1661.0600461273095</v>
      </c>
      <c r="E842">
        <f t="shared" ca="1" si="83"/>
        <v>-293.68904307910225</v>
      </c>
      <c r="F842">
        <f t="shared" ca="1" si="83"/>
        <v>-25.999778542202812</v>
      </c>
      <c r="G842">
        <f t="shared" ca="1" si="83"/>
        <v>-689.95363955923813</v>
      </c>
      <c r="H842">
        <f t="shared" ca="1" si="83"/>
        <v>-653.18938825079636</v>
      </c>
      <c r="I842">
        <f t="shared" ca="1" si="83"/>
        <v>1908.7917914400205</v>
      </c>
      <c r="J842">
        <f t="shared" ca="1" si="83"/>
        <v>1011.4144259369898</v>
      </c>
      <c r="K842">
        <f t="shared" ca="1" si="83"/>
        <v>-566.86238091704092</v>
      </c>
      <c r="L842">
        <f t="shared" ca="1" si="83"/>
        <v>-475.20968415392718</v>
      </c>
      <c r="M842">
        <f t="shared" ca="1" si="83"/>
        <v>-533.99261530976207</v>
      </c>
      <c r="O842" s="4">
        <f t="shared" ca="1" si="81"/>
        <v>1342.3697336922501</v>
      </c>
    </row>
    <row r="843" spans="2:15" hidden="1" x14ac:dyDescent="0.25">
      <c r="B843" s="2">
        <f t="shared" ca="1" si="82"/>
        <v>10434.016132979497</v>
      </c>
      <c r="D843">
        <f t="shared" ca="1" si="83"/>
        <v>1742.5094240905687</v>
      </c>
      <c r="E843">
        <f t="shared" ca="1" si="83"/>
        <v>1461.8352861868241</v>
      </c>
      <c r="F843">
        <f t="shared" ca="1" si="83"/>
        <v>274.2386335083055</v>
      </c>
      <c r="G843">
        <f t="shared" ca="1" si="83"/>
        <v>-217.73495301904575</v>
      </c>
      <c r="H843">
        <f t="shared" ca="1" si="83"/>
        <v>247.45761219957822</v>
      </c>
      <c r="I843">
        <f t="shared" ca="1" si="83"/>
        <v>1069.256889514234</v>
      </c>
      <c r="J843">
        <f t="shared" ca="1" si="83"/>
        <v>1806.9799062202853</v>
      </c>
      <c r="K843">
        <f t="shared" ca="1" si="83"/>
        <v>-349.56682745150124</v>
      </c>
      <c r="L843">
        <f t="shared" ca="1" si="83"/>
        <v>2044.9600751067735</v>
      </c>
      <c r="M843">
        <f t="shared" ca="1" si="83"/>
        <v>1749.309064180502</v>
      </c>
      <c r="O843" s="4">
        <f t="shared" ca="1" si="81"/>
        <v>9829.2451105365253</v>
      </c>
    </row>
    <row r="844" spans="2:15" hidden="1" x14ac:dyDescent="0.25">
      <c r="B844" s="2">
        <f t="shared" ca="1" si="82"/>
        <v>9342.9429168083716</v>
      </c>
      <c r="D844">
        <f t="shared" ca="1" si="83"/>
        <v>3097.2232026903034</v>
      </c>
      <c r="E844">
        <f t="shared" ca="1" si="83"/>
        <v>702.46711706241081</v>
      </c>
      <c r="F844">
        <f t="shared" ca="1" si="83"/>
        <v>1073.0532977243956</v>
      </c>
      <c r="G844">
        <f t="shared" ca="1" si="83"/>
        <v>1367.0138661492672</v>
      </c>
      <c r="H844">
        <f t="shared" ca="1" si="83"/>
        <v>-175.13257363570207</v>
      </c>
      <c r="I844">
        <f t="shared" ca="1" si="83"/>
        <v>1311.6957371426754</v>
      </c>
      <c r="J844">
        <f t="shared" ca="1" si="83"/>
        <v>1576.7343019437676</v>
      </c>
      <c r="K844">
        <f t="shared" ca="1" si="83"/>
        <v>996.72889522770288</v>
      </c>
      <c r="L844">
        <f t="shared" ca="1" si="83"/>
        <v>142.45417765698625</v>
      </c>
      <c r="M844">
        <f t="shared" ca="1" si="83"/>
        <v>1222.6780769704885</v>
      </c>
      <c r="O844" s="4">
        <f t="shared" ca="1" si="81"/>
        <v>11314.916098932297</v>
      </c>
    </row>
    <row r="845" spans="2:15" hidden="1" x14ac:dyDescent="0.25">
      <c r="B845" s="2">
        <f t="shared" ca="1" si="82"/>
        <v>2531.2806313316364</v>
      </c>
      <c r="D845">
        <f t="shared" ca="1" si="83"/>
        <v>436.16462664179136</v>
      </c>
      <c r="E845">
        <f t="shared" ca="1" si="83"/>
        <v>2539.8336173687967</v>
      </c>
      <c r="F845">
        <f t="shared" ca="1" si="83"/>
        <v>636.54592511697058</v>
      </c>
      <c r="G845">
        <f t="shared" ca="1" si="83"/>
        <v>1227.115895097314</v>
      </c>
      <c r="H845">
        <f t="shared" ca="1" si="83"/>
        <v>807.23474372138435</v>
      </c>
      <c r="I845">
        <f t="shared" ca="1" si="83"/>
        <v>386.61485298362913</v>
      </c>
      <c r="J845">
        <f t="shared" ca="1" si="83"/>
        <v>-297.91778666169108</v>
      </c>
      <c r="K845">
        <f t="shared" ca="1" si="83"/>
        <v>1207.9062760476484</v>
      </c>
      <c r="L845">
        <f t="shared" ca="1" si="83"/>
        <v>478.78678679059232</v>
      </c>
      <c r="M845">
        <f t="shared" ca="1" si="83"/>
        <v>2587.0541239198246</v>
      </c>
      <c r="O845" s="4">
        <f t="shared" ca="1" si="81"/>
        <v>10009.339061026261</v>
      </c>
    </row>
    <row r="846" spans="2:15" hidden="1" x14ac:dyDescent="0.25">
      <c r="B846" s="2">
        <f t="shared" ca="1" si="82"/>
        <v>-3392.0826425479167</v>
      </c>
      <c r="D846">
        <f t="shared" ca="1" si="83"/>
        <v>1636.706780961724</v>
      </c>
      <c r="E846">
        <f t="shared" ca="1" si="83"/>
        <v>2183.8353894439642</v>
      </c>
      <c r="F846">
        <f t="shared" ca="1" si="83"/>
        <v>-776.58923912573198</v>
      </c>
      <c r="G846">
        <f t="shared" ca="1" si="83"/>
        <v>957.32926252216066</v>
      </c>
      <c r="H846">
        <f t="shared" ca="1" si="83"/>
        <v>419.61989785246624</v>
      </c>
      <c r="I846">
        <f t="shared" ca="1" si="83"/>
        <v>2395.1000240113067</v>
      </c>
      <c r="J846">
        <f t="shared" ca="1" si="83"/>
        <v>421.76108920109493</v>
      </c>
      <c r="K846">
        <f t="shared" ca="1" si="83"/>
        <v>497.88299294268842</v>
      </c>
      <c r="L846">
        <f t="shared" ca="1" si="83"/>
        <v>3110.2092607539848</v>
      </c>
      <c r="M846">
        <f t="shared" ca="1" si="83"/>
        <v>-576.60147441727815</v>
      </c>
      <c r="O846" s="4">
        <f t="shared" ca="1" si="81"/>
        <v>10269.253984146379</v>
      </c>
    </row>
    <row r="847" spans="2:15" hidden="1" x14ac:dyDescent="0.25">
      <c r="B847" s="2">
        <f t="shared" ca="1" si="82"/>
        <v>20809.542988097437</v>
      </c>
      <c r="D847">
        <f t="shared" ca="1" si="83"/>
        <v>223.69366937240869</v>
      </c>
      <c r="E847">
        <f t="shared" ca="1" si="83"/>
        <v>908.21168006261473</v>
      </c>
      <c r="F847">
        <f t="shared" ca="1" si="83"/>
        <v>1397.8673460092484</v>
      </c>
      <c r="G847">
        <f t="shared" ca="1" si="83"/>
        <v>-804.07170238752963</v>
      </c>
      <c r="H847">
        <f t="shared" ca="1" si="83"/>
        <v>2474.3497487331883</v>
      </c>
      <c r="I847">
        <f t="shared" ca="1" si="83"/>
        <v>1025.2641191000964</v>
      </c>
      <c r="J847">
        <f t="shared" ca="1" si="83"/>
        <v>1469.240724325356</v>
      </c>
      <c r="K847">
        <f t="shared" ca="1" si="83"/>
        <v>2180.4019614891872</v>
      </c>
      <c r="L847">
        <f t="shared" ca="1" si="83"/>
        <v>1414.9043514213749</v>
      </c>
      <c r="M847">
        <f t="shared" ca="1" si="83"/>
        <v>1064.1033378779787</v>
      </c>
      <c r="O847" s="4">
        <f t="shared" ca="1" si="81"/>
        <v>11353.965236003925</v>
      </c>
    </row>
    <row r="848" spans="2:15" hidden="1" x14ac:dyDescent="0.25">
      <c r="B848" s="2">
        <f t="shared" ca="1" si="82"/>
        <v>9682.8385855528722</v>
      </c>
      <c r="D848">
        <f t="shared" ca="1" si="83"/>
        <v>686.50373232737593</v>
      </c>
      <c r="E848">
        <f t="shared" ca="1" si="83"/>
        <v>3118.656054782205</v>
      </c>
      <c r="F848">
        <f t="shared" ca="1" si="83"/>
        <v>1232.9502649667909</v>
      </c>
      <c r="G848">
        <f t="shared" ca="1" si="83"/>
        <v>339.70205637819981</v>
      </c>
      <c r="H848">
        <f t="shared" ca="1" si="83"/>
        <v>362.59006071365701</v>
      </c>
      <c r="I848">
        <f t="shared" ca="1" si="83"/>
        <v>2525.6194525036212</v>
      </c>
      <c r="J848">
        <f t="shared" ca="1" si="83"/>
        <v>165.59773196620554</v>
      </c>
      <c r="K848">
        <f t="shared" ca="1" si="83"/>
        <v>-254.98143058409889</v>
      </c>
      <c r="L848">
        <f t="shared" ca="1" si="83"/>
        <v>2034.4341219917405</v>
      </c>
      <c r="M848">
        <f t="shared" ca="1" si="83"/>
        <v>-343.64910951129201</v>
      </c>
      <c r="O848" s="4">
        <f t="shared" ca="1" si="81"/>
        <v>9867.422935534405</v>
      </c>
    </row>
    <row r="849" spans="2:15" hidden="1" x14ac:dyDescent="0.25">
      <c r="B849" s="2">
        <f t="shared" ca="1" si="82"/>
        <v>11458.155634979656</v>
      </c>
      <c r="D849">
        <f t="shared" ca="1" si="83"/>
        <v>811.28858553968189</v>
      </c>
      <c r="E849">
        <f t="shared" ca="1" si="83"/>
        <v>-39.652838055002363</v>
      </c>
      <c r="F849">
        <f t="shared" ca="1" si="83"/>
        <v>1318.1574730987645</v>
      </c>
      <c r="G849">
        <f t="shared" ca="1" si="83"/>
        <v>1519.1189457245621</v>
      </c>
      <c r="H849">
        <f t="shared" ca="1" si="83"/>
        <v>1534.1087762622499</v>
      </c>
      <c r="I849">
        <f t="shared" ca="1" si="83"/>
        <v>2502.4306875427183</v>
      </c>
      <c r="J849">
        <f t="shared" ca="1" si="83"/>
        <v>561.08477737113583</v>
      </c>
      <c r="K849">
        <f t="shared" ca="1" si="83"/>
        <v>1692.0509172734189</v>
      </c>
      <c r="L849">
        <f t="shared" ca="1" si="83"/>
        <v>333.90268849349968</v>
      </c>
      <c r="M849">
        <f t="shared" ca="1" si="83"/>
        <v>120.9017236751711</v>
      </c>
      <c r="O849" s="4">
        <f t="shared" ca="1" si="81"/>
        <v>10353.3917369262</v>
      </c>
    </row>
    <row r="850" spans="2:15" hidden="1" x14ac:dyDescent="0.25">
      <c r="B850" s="2">
        <f t="shared" ca="1" si="82"/>
        <v>10151.461754453254</v>
      </c>
      <c r="D850">
        <f t="shared" ca="1" si="83"/>
        <v>1521.3003647687178</v>
      </c>
      <c r="E850">
        <f t="shared" ca="1" si="83"/>
        <v>1077.2424030920406</v>
      </c>
      <c r="F850">
        <f t="shared" ca="1" si="83"/>
        <v>643.53258241306912</v>
      </c>
      <c r="G850">
        <f t="shared" ca="1" si="83"/>
        <v>1486.6371141967693</v>
      </c>
      <c r="H850">
        <f t="shared" ca="1" si="83"/>
        <v>186.91017996256414</v>
      </c>
      <c r="I850">
        <f t="shared" ca="1" si="83"/>
        <v>2285.5940886644889</v>
      </c>
      <c r="J850">
        <f t="shared" ca="1" si="83"/>
        <v>297.78462541310569</v>
      </c>
      <c r="K850">
        <f t="shared" ca="1" si="83"/>
        <v>1471.4740771522283</v>
      </c>
      <c r="L850">
        <f t="shared" ca="1" si="83"/>
        <v>-346.7070648963591</v>
      </c>
      <c r="M850">
        <f t="shared" ca="1" si="83"/>
        <v>217.06782802438789</v>
      </c>
      <c r="O850" s="4">
        <f t="shared" ca="1" si="81"/>
        <v>8840.8361987910121</v>
      </c>
    </row>
    <row r="851" spans="2:15" hidden="1" x14ac:dyDescent="0.25">
      <c r="B851" s="2">
        <f t="shared" ca="1" si="82"/>
        <v>-837.91631951580791</v>
      </c>
      <c r="D851">
        <f t="shared" ca="1" si="83"/>
        <v>2600.0408209749526</v>
      </c>
      <c r="E851">
        <f t="shared" ca="1" si="83"/>
        <v>392.42683792274164</v>
      </c>
      <c r="F851">
        <f t="shared" ca="1" si="83"/>
        <v>1305.1349096645645</v>
      </c>
      <c r="G851">
        <f t="shared" ca="1" si="83"/>
        <v>1644.8020936556741</v>
      </c>
      <c r="H851">
        <f t="shared" ca="1" si="83"/>
        <v>2288.324895039078</v>
      </c>
      <c r="I851">
        <f t="shared" ca="1" si="83"/>
        <v>950.38742648332277</v>
      </c>
      <c r="J851">
        <f t="shared" ca="1" si="83"/>
        <v>465.51387438682065</v>
      </c>
      <c r="K851">
        <f t="shared" ca="1" si="83"/>
        <v>1259.5710207921345</v>
      </c>
      <c r="L851">
        <f t="shared" ca="1" si="83"/>
        <v>-406.77680130557724</v>
      </c>
      <c r="M851">
        <f t="shared" ca="1" si="83"/>
        <v>1223.6741444294273</v>
      </c>
      <c r="O851" s="4">
        <f t="shared" ca="1" si="81"/>
        <v>11723.09922204314</v>
      </c>
    </row>
    <row r="852" spans="2:15" hidden="1" x14ac:dyDescent="0.25">
      <c r="B852" s="2">
        <f t="shared" ca="1" si="82"/>
        <v>23374.512653828435</v>
      </c>
      <c r="D852">
        <f t="shared" ca="1" si="83"/>
        <v>1609.072910742311</v>
      </c>
      <c r="E852">
        <f t="shared" ca="1" si="83"/>
        <v>1894.1978417553173</v>
      </c>
      <c r="F852">
        <f t="shared" ca="1" si="83"/>
        <v>-1079.2950072716242</v>
      </c>
      <c r="G852">
        <f t="shared" ca="1" si="83"/>
        <v>2549.2936992375726</v>
      </c>
      <c r="H852">
        <f t="shared" ca="1" si="83"/>
        <v>1348.4724047066527</v>
      </c>
      <c r="I852">
        <f t="shared" ca="1" si="83"/>
        <v>694.21763083220014</v>
      </c>
      <c r="J852">
        <f t="shared" ca="1" si="83"/>
        <v>1539.0189389182892</v>
      </c>
      <c r="K852">
        <f t="shared" ca="1" si="83"/>
        <v>-430.7831697436232</v>
      </c>
      <c r="L852">
        <f t="shared" ca="1" si="83"/>
        <v>1382.29158856924</v>
      </c>
      <c r="M852">
        <f t="shared" ca="1" si="83"/>
        <v>587.00263514023106</v>
      </c>
      <c r="O852" s="4">
        <f t="shared" ca="1" si="81"/>
        <v>10093.489472886567</v>
      </c>
    </row>
    <row r="853" spans="2:15" hidden="1" x14ac:dyDescent="0.25">
      <c r="B853" s="2">
        <f t="shared" ca="1" si="82"/>
        <v>-5054.2982806974442</v>
      </c>
      <c r="D853">
        <f t="shared" ca="1" si="83"/>
        <v>1267.8690715628063</v>
      </c>
      <c r="E853">
        <f t="shared" ca="1" si="83"/>
        <v>2048.2245705943578</v>
      </c>
      <c r="F853">
        <f t="shared" ca="1" si="83"/>
        <v>1296.9632840378958</v>
      </c>
      <c r="G853">
        <f t="shared" ca="1" si="83"/>
        <v>2193.3296870786799</v>
      </c>
      <c r="H853">
        <f t="shared" ca="1" si="83"/>
        <v>2498.5725440642195</v>
      </c>
      <c r="I853">
        <f t="shared" ca="1" si="83"/>
        <v>2262.5610536827944</v>
      </c>
      <c r="J853">
        <f t="shared" ca="1" si="83"/>
        <v>1191.4535496955937</v>
      </c>
      <c r="K853">
        <f t="shared" ca="1" si="83"/>
        <v>-2610.6508213626289</v>
      </c>
      <c r="L853">
        <f t="shared" ca="1" si="83"/>
        <v>19.253466546741148</v>
      </c>
      <c r="M853">
        <f t="shared" ca="1" si="83"/>
        <v>1568.8402725652991</v>
      </c>
      <c r="O853" s="4">
        <f t="shared" ca="1" si="81"/>
        <v>11736.416678465759</v>
      </c>
    </row>
    <row r="854" spans="2:15" hidden="1" x14ac:dyDescent="0.25">
      <c r="B854" s="2">
        <f t="shared" ca="1" si="82"/>
        <v>21576.308950708011</v>
      </c>
      <c r="D854">
        <f t="shared" ca="1" si="83"/>
        <v>1282.9375379134822</v>
      </c>
      <c r="E854">
        <f t="shared" ca="1" si="83"/>
        <v>1767.7372751389414</v>
      </c>
      <c r="F854">
        <f t="shared" ca="1" si="83"/>
        <v>-666.77029841434728</v>
      </c>
      <c r="G854">
        <f t="shared" ca="1" si="83"/>
        <v>993.01492853633658</v>
      </c>
      <c r="H854">
        <f t="shared" ca="1" si="83"/>
        <v>466.98399500529592</v>
      </c>
      <c r="I854">
        <f t="shared" ca="1" si="83"/>
        <v>617.3566968931143</v>
      </c>
      <c r="J854">
        <f t="shared" ca="1" si="83"/>
        <v>291.31680403710322</v>
      </c>
      <c r="K854">
        <f t="shared" ca="1" si="83"/>
        <v>1232.0414897090536</v>
      </c>
      <c r="L854">
        <f t="shared" ca="1" si="83"/>
        <v>1236.6649936380159</v>
      </c>
      <c r="M854">
        <f t="shared" ca="1" si="83"/>
        <v>191.90227009217659</v>
      </c>
      <c r="O854" s="4">
        <f t="shared" ca="1" si="81"/>
        <v>7413.1856925491729</v>
      </c>
    </row>
    <row r="855" spans="2:15" hidden="1" x14ac:dyDescent="0.25">
      <c r="B855" s="2">
        <f t="shared" ca="1" si="82"/>
        <v>12244.16792034945</v>
      </c>
      <c r="D855">
        <f t="shared" ca="1" si="83"/>
        <v>736.53455827485459</v>
      </c>
      <c r="E855">
        <f t="shared" ca="1" si="83"/>
        <v>1218.9057290963644</v>
      </c>
      <c r="F855">
        <f t="shared" ca="1" si="83"/>
        <v>1564.2782687223728</v>
      </c>
      <c r="G855">
        <f t="shared" ca="1" si="83"/>
        <v>1503.4266605178209</v>
      </c>
      <c r="H855">
        <f t="shared" ca="1" si="83"/>
        <v>932.52876600228274</v>
      </c>
      <c r="I855">
        <f t="shared" ca="1" si="83"/>
        <v>2329.4053197983353</v>
      </c>
      <c r="J855">
        <f t="shared" ca="1" si="83"/>
        <v>2649.182876490519</v>
      </c>
      <c r="K855">
        <f t="shared" ca="1" si="83"/>
        <v>1920.9123036987874</v>
      </c>
      <c r="L855">
        <f t="shared" ca="1" si="83"/>
        <v>1293.9215139079886</v>
      </c>
      <c r="M855">
        <f t="shared" ca="1" si="83"/>
        <v>3088.6810900080086</v>
      </c>
      <c r="O855" s="4">
        <f t="shared" ca="1" si="81"/>
        <v>17237.777086517333</v>
      </c>
    </row>
    <row r="856" spans="2:15" hidden="1" x14ac:dyDescent="0.25">
      <c r="B856" s="2">
        <f t="shared" ca="1" si="82"/>
        <v>5074.3690908987182</v>
      </c>
      <c r="D856">
        <f t="shared" ca="1" si="83"/>
        <v>743.3672439687623</v>
      </c>
      <c r="E856">
        <f t="shared" ca="1" si="83"/>
        <v>626.38696453228863</v>
      </c>
      <c r="F856">
        <f t="shared" ca="1" si="83"/>
        <v>1202.516082222872</v>
      </c>
      <c r="G856">
        <f t="shared" ca="1" si="83"/>
        <v>2719.968796276532</v>
      </c>
      <c r="H856">
        <f t="shared" ca="1" si="83"/>
        <v>1294.1008138795708</v>
      </c>
      <c r="I856">
        <f t="shared" ca="1" si="83"/>
        <v>517.90391491267746</v>
      </c>
      <c r="J856">
        <f t="shared" ca="1" si="83"/>
        <v>125.63804424370717</v>
      </c>
      <c r="K856">
        <f t="shared" ca="1" si="83"/>
        <v>85.237582378016455</v>
      </c>
      <c r="L856">
        <f t="shared" ca="1" si="83"/>
        <v>1489.3865048673238</v>
      </c>
      <c r="M856">
        <f t="shared" ca="1" si="83"/>
        <v>387.67422055682431</v>
      </c>
      <c r="O856" s="4">
        <f t="shared" ca="1" si="81"/>
        <v>9192.1801678385746</v>
      </c>
    </row>
    <row r="857" spans="2:15" hidden="1" x14ac:dyDescent="0.25">
      <c r="B857" s="2">
        <f t="shared" ca="1" si="82"/>
        <v>-8938.2667408617781</v>
      </c>
      <c r="D857">
        <f t="shared" ca="1" si="83"/>
        <v>687.21857333644527</v>
      </c>
      <c r="E857">
        <f t="shared" ca="1" si="83"/>
        <v>3488.7924215542198</v>
      </c>
      <c r="F857">
        <f t="shared" ca="1" si="83"/>
        <v>644.61683501291384</v>
      </c>
      <c r="G857">
        <f t="shared" ca="1" si="83"/>
        <v>3167.6731375558011</v>
      </c>
      <c r="H857">
        <f t="shared" ca="1" si="83"/>
        <v>541.11774255761077</v>
      </c>
      <c r="I857">
        <f t="shared" ca="1" si="83"/>
        <v>-5.3267098102718897</v>
      </c>
      <c r="J857">
        <f t="shared" ca="1" si="83"/>
        <v>586.20353228610759</v>
      </c>
      <c r="K857">
        <f t="shared" ca="1" si="83"/>
        <v>1063.4833707315984</v>
      </c>
      <c r="L857">
        <f t="shared" ca="1" si="83"/>
        <v>1150.8097818858007</v>
      </c>
      <c r="M857">
        <f t="shared" ca="1" si="83"/>
        <v>1396.6471075401619</v>
      </c>
      <c r="O857" s="4">
        <f t="shared" ca="1" si="81"/>
        <v>12721.235792650388</v>
      </c>
    </row>
    <row r="858" spans="2:15" hidden="1" x14ac:dyDescent="0.25">
      <c r="B858" s="2">
        <f t="shared" ca="1" si="82"/>
        <v>642.06290000388412</v>
      </c>
      <c r="D858">
        <f t="shared" ca="1" si="83"/>
        <v>-222.81650235308175</v>
      </c>
      <c r="E858">
        <f t="shared" ca="1" si="83"/>
        <v>1578.6334003160302</v>
      </c>
      <c r="F858">
        <f t="shared" ca="1" si="83"/>
        <v>966.89779131765806</v>
      </c>
      <c r="G858">
        <f t="shared" ca="1" si="83"/>
        <v>689.84355328963954</v>
      </c>
      <c r="H858">
        <f t="shared" ca="1" si="83"/>
        <v>3581.8183261792078</v>
      </c>
      <c r="I858">
        <f t="shared" ca="1" si="83"/>
        <v>167.88872857233281</v>
      </c>
      <c r="J858">
        <f t="shared" ca="1" si="83"/>
        <v>2426.9868267905631</v>
      </c>
      <c r="K858">
        <f t="shared" ca="1" si="83"/>
        <v>1469.9964642134667</v>
      </c>
      <c r="L858">
        <f t="shared" ca="1" si="83"/>
        <v>2775.3291053378198</v>
      </c>
      <c r="M858">
        <f t="shared" ca="1" si="83"/>
        <v>1225.270623548646</v>
      </c>
      <c r="O858" s="4">
        <f t="shared" ca="1" si="81"/>
        <v>14659.848317212283</v>
      </c>
    </row>
    <row r="859" spans="2:15" hidden="1" x14ac:dyDescent="0.25">
      <c r="B859" s="2">
        <f t="shared" ca="1" si="82"/>
        <v>133.14668201041547</v>
      </c>
      <c r="D859">
        <f t="shared" ca="1" si="83"/>
        <v>297.66710708156273</v>
      </c>
      <c r="E859">
        <f t="shared" ca="1" si="83"/>
        <v>2888.8223833099346</v>
      </c>
      <c r="F859">
        <f t="shared" ca="1" si="83"/>
        <v>2624.7406656727662</v>
      </c>
      <c r="G859">
        <f t="shared" ref="E859:M874" ca="1" si="84">G$4*_xlfn.NORM.INV(RAND(),G$1,G$2)</f>
        <v>1619.7139782518586</v>
      </c>
      <c r="H859">
        <f t="shared" ca="1" si="84"/>
        <v>1782.9611555518882</v>
      </c>
      <c r="I859">
        <f t="shared" ca="1" si="84"/>
        <v>641.38224886488638</v>
      </c>
      <c r="J859">
        <f t="shared" ca="1" si="84"/>
        <v>1549.0159883806425</v>
      </c>
      <c r="K859">
        <f t="shared" ca="1" si="84"/>
        <v>1677.6239842547429</v>
      </c>
      <c r="L859">
        <f t="shared" ca="1" si="84"/>
        <v>122.74728232285453</v>
      </c>
      <c r="M859">
        <f t="shared" ca="1" si="84"/>
        <v>1527.8262738898677</v>
      </c>
      <c r="O859" s="4">
        <f t="shared" ca="1" si="81"/>
        <v>14732.501067581004</v>
      </c>
    </row>
    <row r="860" spans="2:15" hidden="1" x14ac:dyDescent="0.25">
      <c r="B860" s="2">
        <f t="shared" ca="1" si="82"/>
        <v>25780.017905614837</v>
      </c>
      <c r="D860">
        <f t="shared" ca="1" si="83"/>
        <v>-688.57600503258061</v>
      </c>
      <c r="E860">
        <f t="shared" ca="1" si="84"/>
        <v>502.76737522603531</v>
      </c>
      <c r="F860">
        <f t="shared" ca="1" si="84"/>
        <v>94.530810762431798</v>
      </c>
      <c r="G860">
        <f t="shared" ca="1" si="84"/>
        <v>838.31330460863944</v>
      </c>
      <c r="H860">
        <f t="shared" ca="1" si="84"/>
        <v>2203.5349237975165</v>
      </c>
      <c r="I860">
        <f t="shared" ca="1" si="84"/>
        <v>1118.714323178127</v>
      </c>
      <c r="J860">
        <f t="shared" ca="1" si="84"/>
        <v>2412.8170733851662</v>
      </c>
      <c r="K860">
        <f t="shared" ca="1" si="84"/>
        <v>89.13790508262187</v>
      </c>
      <c r="L860">
        <f t="shared" ca="1" si="84"/>
        <v>-262.49436112549898</v>
      </c>
      <c r="M860">
        <f t="shared" ca="1" si="84"/>
        <v>642.25952558933182</v>
      </c>
      <c r="O860" s="4">
        <f t="shared" ca="1" si="81"/>
        <v>6951.00487547179</v>
      </c>
    </row>
    <row r="861" spans="2:15" hidden="1" x14ac:dyDescent="0.25">
      <c r="B861" s="2">
        <f t="shared" ca="1" si="82"/>
        <v>8658.6139266327282</v>
      </c>
      <c r="D861">
        <f t="shared" ca="1" si="83"/>
        <v>797.48298188657918</v>
      </c>
      <c r="E861">
        <f t="shared" ca="1" si="84"/>
        <v>407.0119902330843</v>
      </c>
      <c r="F861">
        <f t="shared" ca="1" si="84"/>
        <v>-36.027820931418262</v>
      </c>
      <c r="G861">
        <f t="shared" ca="1" si="84"/>
        <v>861.87139594669645</v>
      </c>
      <c r="H861">
        <f t="shared" ca="1" si="84"/>
        <v>-74.295096109792823</v>
      </c>
      <c r="I861">
        <f t="shared" ca="1" si="84"/>
        <v>1131.2453051254022</v>
      </c>
      <c r="J861">
        <f t="shared" ca="1" si="84"/>
        <v>270.20038211976697</v>
      </c>
      <c r="K861">
        <f t="shared" ca="1" si="84"/>
        <v>-44.310716050238454</v>
      </c>
      <c r="L861">
        <f t="shared" ca="1" si="84"/>
        <v>722.92672971559944</v>
      </c>
      <c r="M861">
        <f t="shared" ca="1" si="84"/>
        <v>1438.9121949851885</v>
      </c>
      <c r="O861" s="4">
        <f t="shared" ca="1" si="81"/>
        <v>5475.0173469208667</v>
      </c>
    </row>
    <row r="862" spans="2:15" hidden="1" x14ac:dyDescent="0.25">
      <c r="B862" s="2">
        <f t="shared" ca="1" si="82"/>
        <v>-3511.5515949669161</v>
      </c>
      <c r="D862">
        <f t="shared" ca="1" si="83"/>
        <v>2191.7156895660073</v>
      </c>
      <c r="E862">
        <f t="shared" ca="1" si="84"/>
        <v>1092.8906258156508</v>
      </c>
      <c r="F862">
        <f t="shared" ca="1" si="84"/>
        <v>-399.90403301671029</v>
      </c>
      <c r="G862">
        <f t="shared" ca="1" si="84"/>
        <v>2013.7646562371838</v>
      </c>
      <c r="H862">
        <f t="shared" ca="1" si="84"/>
        <v>23.784534593010719</v>
      </c>
      <c r="I862">
        <f t="shared" ca="1" si="84"/>
        <v>560.868276903675</v>
      </c>
      <c r="J862">
        <f t="shared" ca="1" si="84"/>
        <v>2466.8423528573157</v>
      </c>
      <c r="K862">
        <f t="shared" ca="1" si="84"/>
        <v>2856.3592791649926</v>
      </c>
      <c r="L862">
        <f t="shared" ca="1" si="84"/>
        <v>2671.4853516061062</v>
      </c>
      <c r="M862">
        <f t="shared" ca="1" si="84"/>
        <v>1908.7728652689846</v>
      </c>
      <c r="O862" s="4">
        <f t="shared" ca="1" si="81"/>
        <v>15386.579598996215</v>
      </c>
    </row>
    <row r="863" spans="2:15" hidden="1" x14ac:dyDescent="0.25">
      <c r="B863" s="2">
        <f t="shared" ca="1" si="82"/>
        <v>-11452.435403424841</v>
      </c>
      <c r="D863">
        <f t="shared" ca="1" si="83"/>
        <v>1201.2681458487546</v>
      </c>
      <c r="E863">
        <f t="shared" ca="1" si="84"/>
        <v>513.51567094810537</v>
      </c>
      <c r="F863">
        <f t="shared" ca="1" si="84"/>
        <v>1344.294686410828</v>
      </c>
      <c r="G863">
        <f t="shared" ca="1" si="84"/>
        <v>2478.5603115661411</v>
      </c>
      <c r="H863">
        <f t="shared" ca="1" si="84"/>
        <v>1442.6998818329951</v>
      </c>
      <c r="I863">
        <f t="shared" ca="1" si="84"/>
        <v>-504.48547086241996</v>
      </c>
      <c r="J863">
        <f t="shared" ca="1" si="84"/>
        <v>586.00377596349006</v>
      </c>
      <c r="K863">
        <f t="shared" ca="1" si="84"/>
        <v>2401.0804771257508</v>
      </c>
      <c r="L863">
        <f t="shared" ca="1" si="84"/>
        <v>1250.808721809095</v>
      </c>
      <c r="M863">
        <f t="shared" ca="1" si="84"/>
        <v>2021.2924563051356</v>
      </c>
      <c r="O863" s="4">
        <f t="shared" ca="1" si="81"/>
        <v>12735.038656947876</v>
      </c>
    </row>
    <row r="864" spans="2:15" hidden="1" x14ac:dyDescent="0.25">
      <c r="B864" s="2">
        <f t="shared" ca="1" si="82"/>
        <v>23952.018741846929</v>
      </c>
      <c r="D864">
        <f t="shared" ca="1" si="83"/>
        <v>1441.9429534065571</v>
      </c>
      <c r="E864">
        <f t="shared" ca="1" si="84"/>
        <v>-10.177802899961897</v>
      </c>
      <c r="F864">
        <f t="shared" ca="1" si="84"/>
        <v>1526.439508968416</v>
      </c>
      <c r="G864">
        <f t="shared" ca="1" si="84"/>
        <v>493.5608507325972</v>
      </c>
      <c r="H864">
        <f t="shared" ca="1" si="84"/>
        <v>-148.95952273687854</v>
      </c>
      <c r="I864">
        <f t="shared" ca="1" si="84"/>
        <v>971.44590435835721</v>
      </c>
      <c r="J864">
        <f t="shared" ca="1" si="84"/>
        <v>833.39221659651378</v>
      </c>
      <c r="K864">
        <f t="shared" ca="1" si="84"/>
        <v>-1913.7875832669595</v>
      </c>
      <c r="L864">
        <f t="shared" ca="1" si="84"/>
        <v>487.54677081350889</v>
      </c>
      <c r="M864">
        <f t="shared" ca="1" si="84"/>
        <v>1870.7258383568349</v>
      </c>
      <c r="O864" s="4">
        <f t="shared" ca="1" si="81"/>
        <v>5552.1291343289849</v>
      </c>
    </row>
    <row r="865" spans="2:15" hidden="1" x14ac:dyDescent="0.25">
      <c r="B865" s="2">
        <f t="shared" ca="1" si="82"/>
        <v>6024.2623037072926</v>
      </c>
      <c r="D865">
        <f t="shared" ca="1" si="83"/>
        <v>1943.578656259391</v>
      </c>
      <c r="E865">
        <f t="shared" ca="1" si="84"/>
        <v>2392.9010217006035</v>
      </c>
      <c r="F865">
        <f t="shared" ca="1" si="84"/>
        <v>1183.4532379876332</v>
      </c>
      <c r="G865">
        <f t="shared" ca="1" si="84"/>
        <v>1549.6847070874289</v>
      </c>
      <c r="H865">
        <f t="shared" ca="1" si="84"/>
        <v>167.51506364115585</v>
      </c>
      <c r="I865">
        <f t="shared" ca="1" si="84"/>
        <v>797.97860280693124</v>
      </c>
      <c r="J865">
        <f t="shared" ca="1" si="84"/>
        <v>1832.6850011281495</v>
      </c>
      <c r="K865">
        <f t="shared" ca="1" si="84"/>
        <v>-339.52184205016221</v>
      </c>
      <c r="L865">
        <f t="shared" ca="1" si="84"/>
        <v>1361.7924413624933</v>
      </c>
      <c r="M865">
        <f t="shared" ca="1" si="84"/>
        <v>2435.8617603794096</v>
      </c>
      <c r="O865" s="4">
        <f t="shared" ca="1" si="81"/>
        <v>13325.928650303033</v>
      </c>
    </row>
    <row r="866" spans="2:15" hidden="1" x14ac:dyDescent="0.25">
      <c r="B866" s="2">
        <f t="shared" ca="1" si="82"/>
        <v>12347.965966357009</v>
      </c>
      <c r="D866">
        <f t="shared" ca="1" si="83"/>
        <v>543.83359063119531</v>
      </c>
      <c r="E866">
        <f t="shared" ca="1" si="84"/>
        <v>781.53883632977522</v>
      </c>
      <c r="F866">
        <f t="shared" ca="1" si="84"/>
        <v>1233.4838759055735</v>
      </c>
      <c r="G866">
        <f t="shared" ca="1" si="84"/>
        <v>1823.7014317054127</v>
      </c>
      <c r="H866">
        <f t="shared" ca="1" si="84"/>
        <v>-123.25520385939009</v>
      </c>
      <c r="I866">
        <f t="shared" ca="1" si="84"/>
        <v>689.79692797769337</v>
      </c>
      <c r="J866">
        <f t="shared" ca="1" si="84"/>
        <v>2714.1243693301462</v>
      </c>
      <c r="K866">
        <f t="shared" ca="1" si="84"/>
        <v>1490.1278967128717</v>
      </c>
      <c r="L866">
        <f t="shared" ca="1" si="84"/>
        <v>2718.7986031824216</v>
      </c>
      <c r="M866">
        <f t="shared" ca="1" si="84"/>
        <v>295.78248935652721</v>
      </c>
      <c r="O866" s="4">
        <f t="shared" ca="1" si="81"/>
        <v>12167.932817272225</v>
      </c>
    </row>
    <row r="867" spans="2:15" hidden="1" x14ac:dyDescent="0.25">
      <c r="B867" s="2">
        <f t="shared" ca="1" si="82"/>
        <v>743.94545454653655</v>
      </c>
      <c r="D867">
        <f t="shared" ca="1" si="83"/>
        <v>1119.9478016054418</v>
      </c>
      <c r="E867">
        <f t="shared" ca="1" si="84"/>
        <v>345.4025039894579</v>
      </c>
      <c r="F867">
        <f t="shared" ca="1" si="84"/>
        <v>1610.7323317443045</v>
      </c>
      <c r="G867">
        <f t="shared" ca="1" si="84"/>
        <v>1220.9948467581089</v>
      </c>
      <c r="H867">
        <f t="shared" ca="1" si="84"/>
        <v>1865.6199875037105</v>
      </c>
      <c r="I867">
        <f t="shared" ca="1" si="84"/>
        <v>720.43043572290981</v>
      </c>
      <c r="J867">
        <f t="shared" ca="1" si="84"/>
        <v>2793.6485571250469</v>
      </c>
      <c r="K867">
        <f t="shared" ca="1" si="84"/>
        <v>-1179.7495231001128</v>
      </c>
      <c r="L867">
        <f t="shared" ca="1" si="84"/>
        <v>1574.1916193972561</v>
      </c>
      <c r="M867">
        <f t="shared" ca="1" si="84"/>
        <v>2146.5782947137614</v>
      </c>
      <c r="O867" s="4">
        <f t="shared" ca="1" si="81"/>
        <v>12217.796855459887</v>
      </c>
    </row>
    <row r="868" spans="2:15" hidden="1" x14ac:dyDescent="0.25">
      <c r="B868" s="2">
        <f t="shared" ca="1" si="82"/>
        <v>30941.038116486186</v>
      </c>
      <c r="D868">
        <f t="shared" ca="1" si="83"/>
        <v>-531.57342116375457</v>
      </c>
      <c r="E868">
        <f t="shared" ca="1" si="84"/>
        <v>961.61650781109427</v>
      </c>
      <c r="F868">
        <f t="shared" ca="1" si="84"/>
        <v>28.47053624762161</v>
      </c>
      <c r="G868">
        <f t="shared" ca="1" si="84"/>
        <v>-182.17540401095064</v>
      </c>
      <c r="H868">
        <f t="shared" ca="1" si="84"/>
        <v>-1358.3065414974812</v>
      </c>
      <c r="I868">
        <f t="shared" ca="1" si="84"/>
        <v>1238.5080691185544</v>
      </c>
      <c r="J868">
        <f t="shared" ca="1" si="84"/>
        <v>208.09570550093872</v>
      </c>
      <c r="K868">
        <f t="shared" ca="1" si="84"/>
        <v>2293.6987548601192</v>
      </c>
      <c r="L868">
        <f t="shared" ca="1" si="84"/>
        <v>446.45595672022893</v>
      </c>
      <c r="M868">
        <f t="shared" ca="1" si="84"/>
        <v>1002.4959913943833</v>
      </c>
      <c r="O868" s="4">
        <f t="shared" ca="1" si="81"/>
        <v>4107.286154980754</v>
      </c>
    </row>
    <row r="869" spans="2:15" hidden="1" x14ac:dyDescent="0.25">
      <c r="B869" s="2">
        <f t="shared" ca="1" si="82"/>
        <v>2185.0705482580806</v>
      </c>
      <c r="D869">
        <f t="shared" ca="1" si="83"/>
        <v>-535.91405186233817</v>
      </c>
      <c r="E869">
        <f t="shared" ca="1" si="84"/>
        <v>2270.7268892142329</v>
      </c>
      <c r="F869">
        <f t="shared" ca="1" si="84"/>
        <v>2309.0194947342247</v>
      </c>
      <c r="G869">
        <f t="shared" ca="1" si="84"/>
        <v>454.92654191821094</v>
      </c>
      <c r="H869">
        <f t="shared" ca="1" si="84"/>
        <v>1336.9793868923896</v>
      </c>
      <c r="I869">
        <f t="shared" ca="1" si="84"/>
        <v>821.69402726377609</v>
      </c>
      <c r="J869">
        <f t="shared" ca="1" si="84"/>
        <v>322.8809333530258</v>
      </c>
      <c r="K869">
        <f t="shared" ca="1" si="84"/>
        <v>963.84132258539273</v>
      </c>
      <c r="L869">
        <f t="shared" ca="1" si="84"/>
        <v>482.13038641616498</v>
      </c>
      <c r="M869">
        <f t="shared" ca="1" si="84"/>
        <v>1390.809717204246</v>
      </c>
      <c r="O869" s="4">
        <f t="shared" ca="1" si="81"/>
        <v>9817.0946477193247</v>
      </c>
    </row>
    <row r="870" spans="2:15" hidden="1" x14ac:dyDescent="0.25">
      <c r="B870" s="2">
        <f t="shared" ca="1" si="82"/>
        <v>14910.864582072563</v>
      </c>
      <c r="D870">
        <f t="shared" ca="1" si="83"/>
        <v>323.38687413167577</v>
      </c>
      <c r="E870">
        <f t="shared" ca="1" si="84"/>
        <v>1281.6700640840181</v>
      </c>
      <c r="F870">
        <f t="shared" ca="1" si="84"/>
        <v>-181.28642308494619</v>
      </c>
      <c r="G870">
        <f t="shared" ca="1" si="84"/>
        <v>1983.7929894453139</v>
      </c>
      <c r="H870">
        <f t="shared" ca="1" si="84"/>
        <v>1856.7226583027161</v>
      </c>
      <c r="I870">
        <f t="shared" ca="1" si="84"/>
        <v>1178.720540488918</v>
      </c>
      <c r="J870">
        <f t="shared" ca="1" si="84"/>
        <v>677.74457090623321</v>
      </c>
      <c r="K870">
        <f t="shared" ca="1" si="84"/>
        <v>1975.6967846324164</v>
      </c>
      <c r="L870">
        <f t="shared" ca="1" si="84"/>
        <v>452.78130604674573</v>
      </c>
      <c r="M870">
        <f t="shared" ca="1" si="84"/>
        <v>-269.77290133362004</v>
      </c>
      <c r="O870" s="4">
        <f t="shared" ca="1" si="81"/>
        <v>9279.4564636194718</v>
      </c>
    </row>
    <row r="871" spans="2:15" hidden="1" x14ac:dyDescent="0.25">
      <c r="B871" s="2">
        <f t="shared" ca="1" si="82"/>
        <v>-6995.8525382399357</v>
      </c>
      <c r="D871">
        <f t="shared" ca="1" si="83"/>
        <v>1776.6863005135367</v>
      </c>
      <c r="E871">
        <f t="shared" ca="1" si="84"/>
        <v>374.03492832117649</v>
      </c>
      <c r="F871">
        <f t="shared" ca="1" si="84"/>
        <v>795.96063107366695</v>
      </c>
      <c r="G871">
        <f t="shared" ca="1" si="84"/>
        <v>2182.4589378285755</v>
      </c>
      <c r="H871">
        <f t="shared" ca="1" si="84"/>
        <v>537.26961559440701</v>
      </c>
      <c r="I871">
        <f t="shared" ca="1" si="84"/>
        <v>1622.7998718962692</v>
      </c>
      <c r="J871">
        <f t="shared" ca="1" si="84"/>
        <v>991.55975674717956</v>
      </c>
      <c r="K871">
        <f t="shared" ca="1" si="84"/>
        <v>493.35693686889311</v>
      </c>
      <c r="L871">
        <f t="shared" ca="1" si="84"/>
        <v>-390.5338159278765</v>
      </c>
      <c r="M871">
        <f t="shared" ca="1" si="84"/>
        <v>-654.23400374236223</v>
      </c>
      <c r="O871" s="4">
        <f t="shared" ca="1" si="81"/>
        <v>7729.3591591734657</v>
      </c>
    </row>
    <row r="872" spans="2:15" hidden="1" x14ac:dyDescent="0.25">
      <c r="B872" s="2">
        <f t="shared" ca="1" si="82"/>
        <v>10105.022538720219</v>
      </c>
      <c r="D872">
        <f t="shared" ca="1" si="83"/>
        <v>904.64796455380827</v>
      </c>
      <c r="E872">
        <f t="shared" ca="1" si="84"/>
        <v>-640.63710269411183</v>
      </c>
      <c r="F872">
        <f t="shared" ca="1" si="84"/>
        <v>1044.9714832000795</v>
      </c>
      <c r="G872">
        <f t="shared" ca="1" si="84"/>
        <v>1160.4344539733404</v>
      </c>
      <c r="H872">
        <f t="shared" ca="1" si="84"/>
        <v>1268.8481872035863</v>
      </c>
      <c r="I872">
        <f t="shared" ca="1" si="84"/>
        <v>1597.2648120349411</v>
      </c>
      <c r="J872">
        <f t="shared" ca="1" si="84"/>
        <v>368.53929751990438</v>
      </c>
      <c r="K872">
        <f t="shared" ca="1" si="84"/>
        <v>1034.8823653575521</v>
      </c>
      <c r="L872">
        <f t="shared" ca="1" si="84"/>
        <v>1042.9782418058737</v>
      </c>
      <c r="M872">
        <f t="shared" ca="1" si="84"/>
        <v>882.35710226695403</v>
      </c>
      <c r="O872" s="4">
        <f t="shared" ca="1" si="81"/>
        <v>8664.2868052219292</v>
      </c>
    </row>
    <row r="873" spans="2:15" hidden="1" x14ac:dyDescent="0.25">
      <c r="B873" s="2">
        <f t="shared" ca="1" si="82"/>
        <v>22296.164957534525</v>
      </c>
      <c r="D873">
        <f t="shared" ca="1" si="83"/>
        <v>1521.2764596160521</v>
      </c>
      <c r="E873">
        <f t="shared" ca="1" si="84"/>
        <v>836.61310302017569</v>
      </c>
      <c r="F873">
        <f t="shared" ca="1" si="84"/>
        <v>682.33010817531613</v>
      </c>
      <c r="G873">
        <f t="shared" ca="1" si="84"/>
        <v>1143.4566279351964</v>
      </c>
      <c r="H873">
        <f t="shared" ca="1" si="84"/>
        <v>165.82873042296762</v>
      </c>
      <c r="I873">
        <f t="shared" ca="1" si="84"/>
        <v>1774.6401642915393</v>
      </c>
      <c r="J873">
        <f t="shared" ca="1" si="84"/>
        <v>2091.5972282969333</v>
      </c>
      <c r="K873">
        <f t="shared" ca="1" si="84"/>
        <v>955.01028603265718</v>
      </c>
      <c r="L873">
        <f t="shared" ca="1" si="84"/>
        <v>1606.9707507498777</v>
      </c>
      <c r="M873">
        <f t="shared" ca="1" si="84"/>
        <v>1641.1497905333295</v>
      </c>
      <c r="O873" s="4">
        <f t="shared" ca="1" si="81"/>
        <v>12418.873249074042</v>
      </c>
    </row>
    <row r="874" spans="2:15" hidden="1" x14ac:dyDescent="0.25">
      <c r="B874" s="2">
        <f t="shared" ca="1" si="82"/>
        <v>15740.892934783256</v>
      </c>
      <c r="D874">
        <f t="shared" ca="1" si="83"/>
        <v>1091.2209964421161</v>
      </c>
      <c r="E874">
        <f t="shared" ca="1" si="84"/>
        <v>543.11760073497874</v>
      </c>
      <c r="F874">
        <f t="shared" ca="1" si="84"/>
        <v>2849.1368803403807</v>
      </c>
      <c r="G874">
        <f t="shared" ca="1" si="84"/>
        <v>-1451.7446039366023</v>
      </c>
      <c r="H874">
        <f t="shared" ca="1" si="84"/>
        <v>3439.5874342127654</v>
      </c>
      <c r="I874">
        <f t="shared" ca="1" si="84"/>
        <v>1124.7970394647709</v>
      </c>
      <c r="J874">
        <f t="shared" ca="1" si="84"/>
        <v>1243.1768071590175</v>
      </c>
      <c r="K874">
        <f t="shared" ca="1" si="84"/>
        <v>2627.4744946992741</v>
      </c>
      <c r="L874">
        <f t="shared" ca="1" si="84"/>
        <v>109.00031442614366</v>
      </c>
      <c r="M874">
        <f t="shared" ca="1" si="84"/>
        <v>-872.18284293128136</v>
      </c>
      <c r="O874" s="4">
        <f t="shared" ca="1" si="81"/>
        <v>10703.584120611564</v>
      </c>
    </row>
    <row r="875" spans="2:15" hidden="1" x14ac:dyDescent="0.25">
      <c r="B875" s="2">
        <f t="shared" ca="1" si="82"/>
        <v>6326.7967316265494</v>
      </c>
      <c r="D875">
        <f t="shared" ca="1" si="83"/>
        <v>465.42891910340421</v>
      </c>
      <c r="E875">
        <f t="shared" ref="E875:M890" ca="1" si="85">E$4*_xlfn.NORM.INV(RAND(),E$1,E$2)</f>
        <v>-274.23787662887997</v>
      </c>
      <c r="F875">
        <f t="shared" ca="1" si="85"/>
        <v>1880.1608836962228</v>
      </c>
      <c r="G875">
        <f t="shared" ca="1" si="85"/>
        <v>1709.00301091243</v>
      </c>
      <c r="H875">
        <f t="shared" ca="1" si="85"/>
        <v>1040.4986636721001</v>
      </c>
      <c r="I875">
        <f t="shared" ca="1" si="85"/>
        <v>1989.246337245575</v>
      </c>
      <c r="J875">
        <f t="shared" ca="1" si="85"/>
        <v>2349.707891092989</v>
      </c>
      <c r="K875">
        <f t="shared" ca="1" si="85"/>
        <v>1869.9375171142929</v>
      </c>
      <c r="L875">
        <f t="shared" ca="1" si="85"/>
        <v>2163.5142402064071</v>
      </c>
      <c r="M875">
        <f t="shared" ca="1" si="85"/>
        <v>1188.2948144235845</v>
      </c>
      <c r="O875" s="4">
        <f t="shared" ca="1" si="81"/>
        <v>14381.554400838126</v>
      </c>
    </row>
    <row r="876" spans="2:15" hidden="1" x14ac:dyDescent="0.25">
      <c r="B876" s="2">
        <f t="shared" ca="1" si="82"/>
        <v>12755.815965155181</v>
      </c>
      <c r="D876">
        <f t="shared" ca="1" si="83"/>
        <v>1895.0021225909857</v>
      </c>
      <c r="E876">
        <f t="shared" ca="1" si="85"/>
        <v>745.45627638042731</v>
      </c>
      <c r="F876">
        <f t="shared" ca="1" si="85"/>
        <v>95.149058098670807</v>
      </c>
      <c r="G876">
        <f t="shared" ca="1" si="85"/>
        <v>1963.2433709888808</v>
      </c>
      <c r="H876">
        <f t="shared" ca="1" si="85"/>
        <v>1186.4251536103461</v>
      </c>
      <c r="I876">
        <f t="shared" ca="1" si="85"/>
        <v>2902.6694505763794</v>
      </c>
      <c r="J876">
        <f t="shared" ca="1" si="85"/>
        <v>204.97425189726039</v>
      </c>
      <c r="K876">
        <f t="shared" ca="1" si="85"/>
        <v>862.61485559179994</v>
      </c>
      <c r="L876">
        <f t="shared" ca="1" si="85"/>
        <v>1960.4753829939109</v>
      </c>
      <c r="M876">
        <f t="shared" ca="1" si="85"/>
        <v>1467.1353830004766</v>
      </c>
      <c r="O876" s="4">
        <f t="shared" ca="1" si="81"/>
        <v>13283.145305729138</v>
      </c>
    </row>
    <row r="877" spans="2:15" hidden="1" x14ac:dyDescent="0.25">
      <c r="B877" s="2">
        <f t="shared" ca="1" si="82"/>
        <v>6488.9163819557589</v>
      </c>
      <c r="D877">
        <f t="shared" ca="1" si="83"/>
        <v>975.77575160568665</v>
      </c>
      <c r="E877">
        <f t="shared" ca="1" si="85"/>
        <v>2220.6350930254371</v>
      </c>
      <c r="F877">
        <f t="shared" ca="1" si="85"/>
        <v>1476.9865146341131</v>
      </c>
      <c r="G877">
        <f t="shared" ca="1" si="85"/>
        <v>1433.7712406886558</v>
      </c>
      <c r="H877">
        <f t="shared" ca="1" si="85"/>
        <v>-326.55615377025634</v>
      </c>
      <c r="I877">
        <f t="shared" ca="1" si="85"/>
        <v>1466.289973174592</v>
      </c>
      <c r="J877">
        <f t="shared" ca="1" si="85"/>
        <v>2120.8116436958971</v>
      </c>
      <c r="K877">
        <f t="shared" ca="1" si="85"/>
        <v>1278.2094520288747</v>
      </c>
      <c r="L877">
        <f t="shared" ca="1" si="85"/>
        <v>1231.5101765466102</v>
      </c>
      <c r="M877">
        <f t="shared" ca="1" si="85"/>
        <v>826.7421120739865</v>
      </c>
      <c r="O877" s="4">
        <f t="shared" ca="1" si="81"/>
        <v>12704.175803703596</v>
      </c>
    </row>
    <row r="878" spans="2:15" hidden="1" x14ac:dyDescent="0.25">
      <c r="B878" s="2">
        <f t="shared" ca="1" si="82"/>
        <v>1033.6229082734239</v>
      </c>
      <c r="D878">
        <f t="shared" ca="1" si="83"/>
        <v>778.37803747663304</v>
      </c>
      <c r="E878">
        <f t="shared" ca="1" si="85"/>
        <v>1232.3997686967421</v>
      </c>
      <c r="F878">
        <f t="shared" ca="1" si="85"/>
        <v>851.08155934077172</v>
      </c>
      <c r="G878">
        <f t="shared" ca="1" si="85"/>
        <v>287.17201628770772</v>
      </c>
      <c r="H878">
        <f t="shared" ca="1" si="85"/>
        <v>572.26190914325969</v>
      </c>
      <c r="I878">
        <f t="shared" ca="1" si="85"/>
        <v>872.7265931196788</v>
      </c>
      <c r="J878">
        <f t="shared" ca="1" si="85"/>
        <v>1371.8888835943233</v>
      </c>
      <c r="K878">
        <f t="shared" ca="1" si="85"/>
        <v>1414.8415678023962</v>
      </c>
      <c r="L878">
        <f t="shared" ca="1" si="85"/>
        <v>1393.3044907736544</v>
      </c>
      <c r="M878">
        <f t="shared" ca="1" si="85"/>
        <v>0.23331763945283468</v>
      </c>
      <c r="O878" s="4">
        <f t="shared" ca="1" si="81"/>
        <v>8774.2881438746208</v>
      </c>
    </row>
    <row r="879" spans="2:15" hidden="1" x14ac:dyDescent="0.25">
      <c r="B879" s="2">
        <f t="shared" ca="1" si="82"/>
        <v>-1242.7343176119641</v>
      </c>
      <c r="D879">
        <f t="shared" ca="1" si="83"/>
        <v>-130.35905942875888</v>
      </c>
      <c r="E879">
        <f t="shared" ca="1" si="85"/>
        <v>1923.6851502744796</v>
      </c>
      <c r="F879">
        <f t="shared" ca="1" si="85"/>
        <v>1233.4185509864665</v>
      </c>
      <c r="G879">
        <f t="shared" ca="1" si="85"/>
        <v>1248.0551342371787</v>
      </c>
      <c r="H879">
        <f t="shared" ca="1" si="85"/>
        <v>1330.0855511003078</v>
      </c>
      <c r="I879">
        <f t="shared" ca="1" si="85"/>
        <v>-717.40351124740027</v>
      </c>
      <c r="J879">
        <f t="shared" ca="1" si="85"/>
        <v>754.60139398089029</v>
      </c>
      <c r="K879">
        <f t="shared" ca="1" si="85"/>
        <v>486.40838399889032</v>
      </c>
      <c r="L879">
        <f t="shared" ca="1" si="85"/>
        <v>-1277.3173150004218</v>
      </c>
      <c r="M879">
        <f t="shared" ca="1" si="85"/>
        <v>767.77267841279343</v>
      </c>
      <c r="O879" s="4">
        <f t="shared" ca="1" si="81"/>
        <v>5618.9469573144252</v>
      </c>
    </row>
    <row r="880" spans="2:15" hidden="1" x14ac:dyDescent="0.25">
      <c r="B880" s="2">
        <f t="shared" ca="1" si="82"/>
        <v>8756.7357774833563</v>
      </c>
      <c r="D880">
        <f t="shared" ca="1" si="83"/>
        <v>-61.451135523383769</v>
      </c>
      <c r="E880">
        <f t="shared" ca="1" si="85"/>
        <v>278.87041645117421</v>
      </c>
      <c r="F880">
        <f t="shared" ca="1" si="85"/>
        <v>2079.0298751039495</v>
      </c>
      <c r="G880">
        <f t="shared" ca="1" si="85"/>
        <v>2161.1458707453403</v>
      </c>
      <c r="H880">
        <f t="shared" ca="1" si="85"/>
        <v>365.32375326624538</v>
      </c>
      <c r="I880">
        <f t="shared" ca="1" si="85"/>
        <v>1671.8848890125942</v>
      </c>
      <c r="J880">
        <f t="shared" ca="1" si="85"/>
        <v>1395.2185772728139</v>
      </c>
      <c r="K880">
        <f t="shared" ca="1" si="85"/>
        <v>2217.1062796086271</v>
      </c>
      <c r="L880">
        <f t="shared" ca="1" si="85"/>
        <v>1168.0428967618564</v>
      </c>
      <c r="M880">
        <f t="shared" ca="1" si="85"/>
        <v>-388.08013791116701</v>
      </c>
      <c r="O880" s="4">
        <f t="shared" ca="1" si="81"/>
        <v>10887.091284788052</v>
      </c>
    </row>
    <row r="881" spans="2:15" hidden="1" x14ac:dyDescent="0.25">
      <c r="B881" s="2">
        <f t="shared" ca="1" si="82"/>
        <v>20107.322332387899</v>
      </c>
      <c r="D881">
        <f t="shared" ca="1" si="83"/>
        <v>-266.38224856570469</v>
      </c>
      <c r="E881">
        <f t="shared" ca="1" si="85"/>
        <v>1756.6606860131317</v>
      </c>
      <c r="F881">
        <f t="shared" ca="1" si="85"/>
        <v>1555.8932236964474</v>
      </c>
      <c r="G881">
        <f t="shared" ca="1" si="85"/>
        <v>-883.18519445050003</v>
      </c>
      <c r="H881">
        <f t="shared" ca="1" si="85"/>
        <v>679.20077854735666</v>
      </c>
      <c r="I881">
        <f t="shared" ca="1" si="85"/>
        <v>3513.9497626056072</v>
      </c>
      <c r="J881">
        <f t="shared" ca="1" si="85"/>
        <v>1114.5343797884816</v>
      </c>
      <c r="K881">
        <f t="shared" ca="1" si="85"/>
        <v>2716.0502953715472</v>
      </c>
      <c r="L881">
        <f t="shared" ca="1" si="85"/>
        <v>-730.29697141967495</v>
      </c>
      <c r="M881">
        <f t="shared" ca="1" si="85"/>
        <v>1923.947749771356</v>
      </c>
      <c r="O881" s="4">
        <f t="shared" ca="1" si="81"/>
        <v>11380.372461358047</v>
      </c>
    </row>
    <row r="882" spans="2:15" hidden="1" x14ac:dyDescent="0.25">
      <c r="B882" s="2">
        <f t="shared" ca="1" si="82"/>
        <v>683.25213866997353</v>
      </c>
      <c r="D882">
        <f t="shared" ca="1" si="83"/>
        <v>668.01185470627274</v>
      </c>
      <c r="E882">
        <f t="shared" ca="1" si="85"/>
        <v>2881.0500897079528</v>
      </c>
      <c r="F882">
        <f t="shared" ca="1" si="85"/>
        <v>368.02045746943708</v>
      </c>
      <c r="G882">
        <f t="shared" ca="1" si="85"/>
        <v>370.70205243234983</v>
      </c>
      <c r="H882">
        <f t="shared" ca="1" si="85"/>
        <v>792.23937273175056</v>
      </c>
      <c r="I882">
        <f t="shared" ca="1" si="85"/>
        <v>-183.65615189016276</v>
      </c>
      <c r="J882">
        <f t="shared" ca="1" si="85"/>
        <v>-389.29030504652627</v>
      </c>
      <c r="K882">
        <f t="shared" ca="1" si="85"/>
        <v>268.65975046312093</v>
      </c>
      <c r="L882">
        <f t="shared" ca="1" si="85"/>
        <v>-2120.337226225487</v>
      </c>
      <c r="M882">
        <f t="shared" ca="1" si="85"/>
        <v>1694.777836669705</v>
      </c>
      <c r="O882" s="4">
        <f t="shared" ca="1" si="81"/>
        <v>4350.1777310184125</v>
      </c>
    </row>
    <row r="883" spans="2:15" hidden="1" x14ac:dyDescent="0.25">
      <c r="B883" s="2">
        <f t="shared" ca="1" si="82"/>
        <v>2937.5018100108814</v>
      </c>
      <c r="D883">
        <f t="shared" ca="1" si="83"/>
        <v>-318.6284903670483</v>
      </c>
      <c r="E883">
        <f t="shared" ca="1" si="85"/>
        <v>814.25998479755549</v>
      </c>
      <c r="F883">
        <f t="shared" ca="1" si="85"/>
        <v>-90.411799769724851</v>
      </c>
      <c r="G883">
        <f t="shared" ca="1" si="85"/>
        <v>609.71997397948974</v>
      </c>
      <c r="H883">
        <f t="shared" ca="1" si="85"/>
        <v>1799.1541176908265</v>
      </c>
      <c r="I883">
        <f t="shared" ca="1" si="85"/>
        <v>935.69029827347799</v>
      </c>
      <c r="J883">
        <f t="shared" ca="1" si="85"/>
        <v>-685.81392593739713</v>
      </c>
      <c r="K883">
        <f t="shared" ca="1" si="85"/>
        <v>3169.509099418081</v>
      </c>
      <c r="L883">
        <f t="shared" ca="1" si="85"/>
        <v>144.98803652221628</v>
      </c>
      <c r="M883">
        <f t="shared" ca="1" si="85"/>
        <v>775.88021128318144</v>
      </c>
      <c r="O883" s="4">
        <f t="shared" ca="1" si="81"/>
        <v>7154.3475058906588</v>
      </c>
    </row>
    <row r="884" spans="2:15" hidden="1" x14ac:dyDescent="0.25">
      <c r="B884" s="2">
        <f t="shared" ca="1" si="82"/>
        <v>10601.199161281034</v>
      </c>
      <c r="D884">
        <f t="shared" ca="1" si="83"/>
        <v>419.46363502783612</v>
      </c>
      <c r="E884">
        <f t="shared" ca="1" si="85"/>
        <v>-208.8406869155597</v>
      </c>
      <c r="F884">
        <f t="shared" ca="1" si="85"/>
        <v>1381.4824008975863</v>
      </c>
      <c r="G884">
        <f t="shared" ca="1" si="85"/>
        <v>1127.8674884804279</v>
      </c>
      <c r="H884">
        <f t="shared" ca="1" si="85"/>
        <v>1231.4819849746793</v>
      </c>
      <c r="I884">
        <f t="shared" ca="1" si="85"/>
        <v>1795.0068877360786</v>
      </c>
      <c r="J884">
        <f t="shared" ca="1" si="85"/>
        <v>725.04920412654906</v>
      </c>
      <c r="K884">
        <f t="shared" ca="1" si="85"/>
        <v>2103.5585555236389</v>
      </c>
      <c r="L884">
        <f t="shared" ca="1" si="85"/>
        <v>2290.2360776373594</v>
      </c>
      <c r="M884">
        <f t="shared" ca="1" si="85"/>
        <v>656.14588491475615</v>
      </c>
      <c r="O884" s="4">
        <f t="shared" ca="1" si="81"/>
        <v>11521.451432403352</v>
      </c>
    </row>
    <row r="885" spans="2:15" hidden="1" x14ac:dyDescent="0.25">
      <c r="B885" s="2">
        <f t="shared" ca="1" si="82"/>
        <v>363.96962970692005</v>
      </c>
      <c r="D885">
        <f t="shared" ca="1" si="83"/>
        <v>2285.1947661358472</v>
      </c>
      <c r="E885">
        <f t="shared" ca="1" si="85"/>
        <v>1330.6924647800179</v>
      </c>
      <c r="F885">
        <f t="shared" ca="1" si="85"/>
        <v>368.6278371819032</v>
      </c>
      <c r="G885">
        <f t="shared" ca="1" si="85"/>
        <v>1629.870560482472</v>
      </c>
      <c r="H885">
        <f t="shared" ca="1" si="85"/>
        <v>127.35269531210264</v>
      </c>
      <c r="I885">
        <f t="shared" ca="1" si="85"/>
        <v>1691.0138160786914</v>
      </c>
      <c r="J885">
        <f t="shared" ca="1" si="85"/>
        <v>2762.3181879413796</v>
      </c>
      <c r="K885">
        <f t="shared" ca="1" si="85"/>
        <v>3791.0742500978613</v>
      </c>
      <c r="L885">
        <f t="shared" ca="1" si="85"/>
        <v>665.62700589888857</v>
      </c>
      <c r="M885">
        <f t="shared" ca="1" si="85"/>
        <v>1491.1065182930772</v>
      </c>
      <c r="O885" s="4">
        <f t="shared" ca="1" si="81"/>
        <v>16142.878102202241</v>
      </c>
    </row>
    <row r="886" spans="2:15" hidden="1" x14ac:dyDescent="0.25">
      <c r="B886" s="2">
        <f t="shared" ca="1" si="82"/>
        <v>11605.13980956991</v>
      </c>
      <c r="D886">
        <f t="shared" ca="1" si="83"/>
        <v>2210.5044339126994</v>
      </c>
      <c r="E886">
        <f t="shared" ca="1" si="85"/>
        <v>1174.1045924183184</v>
      </c>
      <c r="F886">
        <f t="shared" ca="1" si="85"/>
        <v>360.93919954889321</v>
      </c>
      <c r="G886">
        <f t="shared" ca="1" si="85"/>
        <v>650.8113403201819</v>
      </c>
      <c r="H886">
        <f t="shared" ca="1" si="85"/>
        <v>311.88927319813916</v>
      </c>
      <c r="I886">
        <f t="shared" ca="1" si="85"/>
        <v>2064.0410412501815</v>
      </c>
      <c r="J886">
        <f t="shared" ca="1" si="85"/>
        <v>979.16606459100092</v>
      </c>
      <c r="K886">
        <f t="shared" ca="1" si="85"/>
        <v>982.65792164005188</v>
      </c>
      <c r="L886">
        <f t="shared" ca="1" si="85"/>
        <v>812.69535626831623</v>
      </c>
      <c r="M886">
        <f t="shared" ca="1" si="85"/>
        <v>937.93698251395483</v>
      </c>
      <c r="O886" s="4">
        <f t="shared" ca="1" si="81"/>
        <v>10484.746205661737</v>
      </c>
    </row>
    <row r="887" spans="2:15" hidden="1" x14ac:dyDescent="0.25">
      <c r="B887" s="2">
        <f t="shared" ca="1" si="82"/>
        <v>14726.678421010603</v>
      </c>
      <c r="D887">
        <f t="shared" ca="1" si="83"/>
        <v>647.43204903806304</v>
      </c>
      <c r="E887">
        <f t="shared" ca="1" si="85"/>
        <v>-837.10931026008154</v>
      </c>
      <c r="F887">
        <f t="shared" ca="1" si="85"/>
        <v>1280.8182805887398</v>
      </c>
      <c r="G887">
        <f t="shared" ca="1" si="85"/>
        <v>910.64325082803714</v>
      </c>
      <c r="H887">
        <f t="shared" ca="1" si="85"/>
        <v>2681.3500364350762</v>
      </c>
      <c r="I887">
        <f t="shared" ca="1" si="85"/>
        <v>-212.04094839559346</v>
      </c>
      <c r="J887">
        <f t="shared" ca="1" si="85"/>
        <v>1298.4550032180764</v>
      </c>
      <c r="K887">
        <f t="shared" ca="1" si="85"/>
        <v>1849.4818586960287</v>
      </c>
      <c r="L887">
        <f t="shared" ca="1" si="85"/>
        <v>960.57041035288717</v>
      </c>
      <c r="M887">
        <f t="shared" ca="1" si="85"/>
        <v>2763.3975802666782</v>
      </c>
      <c r="O887" s="4">
        <f t="shared" ca="1" si="81"/>
        <v>11342.99821076791</v>
      </c>
    </row>
    <row r="888" spans="2:15" hidden="1" x14ac:dyDescent="0.25">
      <c r="B888" s="2">
        <f t="shared" ca="1" si="82"/>
        <v>5086.8151521623058</v>
      </c>
      <c r="D888">
        <f t="shared" ca="1" si="83"/>
        <v>670.24240486940766</v>
      </c>
      <c r="E888">
        <f t="shared" ca="1" si="85"/>
        <v>3139.6976917111679</v>
      </c>
      <c r="F888">
        <f t="shared" ca="1" si="85"/>
        <v>1614.3600181356155</v>
      </c>
      <c r="G888">
        <f t="shared" ca="1" si="85"/>
        <v>821.70838888498838</v>
      </c>
      <c r="H888">
        <f t="shared" ca="1" si="85"/>
        <v>1292.9918586162273</v>
      </c>
      <c r="I888">
        <f t="shared" ca="1" si="85"/>
        <v>905.96595685641921</v>
      </c>
      <c r="J888">
        <f t="shared" ca="1" si="85"/>
        <v>1869.1099913552246</v>
      </c>
      <c r="K888">
        <f t="shared" ca="1" si="85"/>
        <v>1559.9620041391229</v>
      </c>
      <c r="L888">
        <f t="shared" ca="1" si="85"/>
        <v>968.51543258951904</v>
      </c>
      <c r="M888">
        <f t="shared" ca="1" si="85"/>
        <v>1389.1530189333025</v>
      </c>
      <c r="O888" s="4">
        <f t="shared" ca="1" si="81"/>
        <v>14231.706766090992</v>
      </c>
    </row>
    <row r="889" spans="2:15" hidden="1" x14ac:dyDescent="0.25">
      <c r="B889" s="2">
        <f t="shared" ca="1" si="82"/>
        <v>7400.5098130612469</v>
      </c>
      <c r="D889">
        <f t="shared" ca="1" si="83"/>
        <v>368.45550472985877</v>
      </c>
      <c r="E889">
        <f t="shared" ca="1" si="85"/>
        <v>-607.52872045661513</v>
      </c>
      <c r="F889">
        <f t="shared" ca="1" si="85"/>
        <v>2184.6524289981558</v>
      </c>
      <c r="G889">
        <f t="shared" ca="1" si="85"/>
        <v>1865.5622859830414</v>
      </c>
      <c r="H889">
        <f t="shared" ca="1" si="85"/>
        <v>1122.5360887518234</v>
      </c>
      <c r="I889">
        <f t="shared" ca="1" si="85"/>
        <v>-285.21161193442055</v>
      </c>
      <c r="J889">
        <f t="shared" ca="1" si="85"/>
        <v>2687.6355999704306</v>
      </c>
      <c r="K889">
        <f t="shared" ca="1" si="85"/>
        <v>950.87355068857062</v>
      </c>
      <c r="L889">
        <f t="shared" ca="1" si="85"/>
        <v>2129.3753083622128</v>
      </c>
      <c r="M889">
        <f t="shared" ca="1" si="85"/>
        <v>671.15717142351912</v>
      </c>
      <c r="O889" s="4">
        <f t="shared" ca="1" si="81"/>
        <v>11087.507606516578</v>
      </c>
    </row>
    <row r="890" spans="2:15" hidden="1" x14ac:dyDescent="0.25">
      <c r="B890" s="2">
        <f t="shared" ca="1" si="82"/>
        <v>33753.111530135924</v>
      </c>
      <c r="D890">
        <f t="shared" ca="1" si="83"/>
        <v>578.11769994676683</v>
      </c>
      <c r="E890">
        <f t="shared" ca="1" si="85"/>
        <v>299.98423078771572</v>
      </c>
      <c r="F890">
        <f t="shared" ca="1" si="85"/>
        <v>364.08717400361627</v>
      </c>
      <c r="G890">
        <f t="shared" ca="1" si="85"/>
        <v>-662.06943312993121</v>
      </c>
      <c r="H890">
        <f t="shared" ca="1" si="85"/>
        <v>1451.2985550355888</v>
      </c>
      <c r="I890">
        <f t="shared" ca="1" si="85"/>
        <v>1570.0291460260551</v>
      </c>
      <c r="J890">
        <f t="shared" ca="1" si="85"/>
        <v>298.91568687032191</v>
      </c>
      <c r="K890">
        <f t="shared" ca="1" si="85"/>
        <v>-243.19769503222426</v>
      </c>
      <c r="L890">
        <f t="shared" ca="1" si="85"/>
        <v>251.1919747746648</v>
      </c>
      <c r="M890">
        <f t="shared" ca="1" si="85"/>
        <v>1469.9637748075083</v>
      </c>
      <c r="O890" s="4">
        <f t="shared" ca="1" si="81"/>
        <v>5378.3211140900821</v>
      </c>
    </row>
    <row r="891" spans="2:15" hidden="1" x14ac:dyDescent="0.25">
      <c r="B891" s="2">
        <f t="shared" ca="1" si="82"/>
        <v>15862.743947804716</v>
      </c>
      <c r="D891">
        <f t="shared" ca="1" si="83"/>
        <v>1352.4983079449401</v>
      </c>
      <c r="E891">
        <f t="shared" ref="E891:M901" ca="1" si="86">E$4*_xlfn.NORM.INV(RAND(),E$1,E$2)</f>
        <v>1123.671861493232</v>
      </c>
      <c r="F891">
        <f t="shared" ca="1" si="86"/>
        <v>-413.29297594669021</v>
      </c>
      <c r="G891">
        <f t="shared" ca="1" si="86"/>
        <v>1557.5036566166559</v>
      </c>
      <c r="H891">
        <f t="shared" ca="1" si="86"/>
        <v>2407.6527719232167</v>
      </c>
      <c r="I891">
        <f t="shared" ca="1" si="86"/>
        <v>1115.8760005146735</v>
      </c>
      <c r="J891">
        <f t="shared" ca="1" si="86"/>
        <v>886.98675668338706</v>
      </c>
      <c r="K891">
        <f t="shared" ca="1" si="86"/>
        <v>750.3279667061804</v>
      </c>
      <c r="L891">
        <f t="shared" ca="1" si="86"/>
        <v>2340.3282870644225</v>
      </c>
      <c r="M891">
        <f t="shared" ca="1" si="86"/>
        <v>1758.1521340473835</v>
      </c>
      <c r="O891" s="4">
        <f t="shared" ca="1" si="81"/>
        <v>12879.7047670474</v>
      </c>
    </row>
    <row r="892" spans="2:15" hidden="1" x14ac:dyDescent="0.25">
      <c r="B892" s="2">
        <f t="shared" ca="1" si="82"/>
        <v>6617.3546445807387</v>
      </c>
      <c r="D892">
        <f t="shared" ca="1" si="83"/>
        <v>-410.535438932913</v>
      </c>
      <c r="E892">
        <f t="shared" ca="1" si="86"/>
        <v>1630.1988256911882</v>
      </c>
      <c r="F892">
        <f t="shared" ca="1" si="86"/>
        <v>2082.0904768023684</v>
      </c>
      <c r="G892">
        <f t="shared" ca="1" si="86"/>
        <v>-130.59644640009333</v>
      </c>
      <c r="H892">
        <f t="shared" ca="1" si="86"/>
        <v>979.14281607302576</v>
      </c>
      <c r="I892">
        <f t="shared" ca="1" si="86"/>
        <v>1844.8502655775465</v>
      </c>
      <c r="J892">
        <f t="shared" ca="1" si="86"/>
        <v>1094.8573074340043</v>
      </c>
      <c r="K892">
        <f t="shared" ca="1" si="86"/>
        <v>-477.39690498991877</v>
      </c>
      <c r="L892">
        <f t="shared" ca="1" si="86"/>
        <v>1103.4873133777867</v>
      </c>
      <c r="M892">
        <f t="shared" ca="1" si="86"/>
        <v>1754.2965459851557</v>
      </c>
      <c r="O892" s="4">
        <f t="shared" ca="1" si="81"/>
        <v>9470.39476061815</v>
      </c>
    </row>
    <row r="893" spans="2:15" hidden="1" x14ac:dyDescent="0.25">
      <c r="B893" s="2">
        <f t="shared" ca="1" si="82"/>
        <v>17299.441223241025</v>
      </c>
      <c r="D893">
        <f t="shared" ca="1" si="83"/>
        <v>-418.65704914575417</v>
      </c>
      <c r="E893">
        <f t="shared" ca="1" si="86"/>
        <v>2086.4135563233958</v>
      </c>
      <c r="F893">
        <f t="shared" ca="1" si="86"/>
        <v>2625.4546352926791</v>
      </c>
      <c r="G893">
        <f t="shared" ca="1" si="86"/>
        <v>243.22139043380625</v>
      </c>
      <c r="H893">
        <f t="shared" ca="1" si="86"/>
        <v>-102.19583652409825</v>
      </c>
      <c r="I893">
        <f t="shared" ca="1" si="86"/>
        <v>951.02603141492671</v>
      </c>
      <c r="J893">
        <f t="shared" ca="1" si="86"/>
        <v>2625.7359154475203</v>
      </c>
      <c r="K893">
        <f t="shared" ca="1" si="86"/>
        <v>-97.649819716491422</v>
      </c>
      <c r="L893">
        <f t="shared" ca="1" si="86"/>
        <v>66.903188888339514</v>
      </c>
      <c r="M893">
        <f t="shared" ca="1" si="86"/>
        <v>794.18423242924007</v>
      </c>
      <c r="O893" s="4">
        <f t="shared" ca="1" si="81"/>
        <v>8774.4362448435641</v>
      </c>
    </row>
    <row r="894" spans="2:15" hidden="1" x14ac:dyDescent="0.25">
      <c r="B894" s="2">
        <f t="shared" ca="1" si="82"/>
        <v>17963.589663688355</v>
      </c>
      <c r="D894">
        <f t="shared" ca="1" si="83"/>
        <v>-249.1272813682273</v>
      </c>
      <c r="E894">
        <f t="shared" ca="1" si="86"/>
        <v>-487.95492554695505</v>
      </c>
      <c r="F894">
        <f t="shared" ca="1" si="86"/>
        <v>-59.643946010887738</v>
      </c>
      <c r="G894">
        <f t="shared" ca="1" si="86"/>
        <v>1445.6675601557117</v>
      </c>
      <c r="H894">
        <f t="shared" ca="1" si="86"/>
        <v>1011.2647321138461</v>
      </c>
      <c r="I894">
        <f t="shared" ca="1" si="86"/>
        <v>-216.64636035740938</v>
      </c>
      <c r="J894">
        <f t="shared" ca="1" si="86"/>
        <v>-1037.8392491733566</v>
      </c>
      <c r="K894">
        <f t="shared" ca="1" si="86"/>
        <v>2074.6332668582022</v>
      </c>
      <c r="L894">
        <f t="shared" ca="1" si="86"/>
        <v>1611.7563761126078</v>
      </c>
      <c r="M894">
        <f t="shared" ca="1" si="86"/>
        <v>1515.9808771425476</v>
      </c>
      <c r="O894" s="4">
        <f t="shared" ca="1" si="81"/>
        <v>5608.0910499260799</v>
      </c>
    </row>
    <row r="895" spans="2:15" hidden="1" x14ac:dyDescent="0.25">
      <c r="B895" s="2">
        <f t="shared" ca="1" si="82"/>
        <v>13912.095468702108</v>
      </c>
      <c r="D895">
        <f t="shared" ca="1" si="83"/>
        <v>28.212351074699686</v>
      </c>
      <c r="E895">
        <f t="shared" ca="1" si="86"/>
        <v>524.57116202628652</v>
      </c>
      <c r="F895">
        <f t="shared" ca="1" si="86"/>
        <v>1864.5352073827671</v>
      </c>
      <c r="G895">
        <f t="shared" ca="1" si="86"/>
        <v>224.4093946834337</v>
      </c>
      <c r="H895">
        <f t="shared" ca="1" si="86"/>
        <v>1813.5009051902468</v>
      </c>
      <c r="I895">
        <f t="shared" ca="1" si="86"/>
        <v>1612.8568089600994</v>
      </c>
      <c r="J895">
        <f t="shared" ca="1" si="86"/>
        <v>1557.7105980858157</v>
      </c>
      <c r="K895">
        <f t="shared" ca="1" si="86"/>
        <v>654.7605892529258</v>
      </c>
      <c r="L895">
        <f t="shared" ca="1" si="86"/>
        <v>-256.97016724512525</v>
      </c>
      <c r="M895">
        <f t="shared" ca="1" si="86"/>
        <v>1625.0547991273206</v>
      </c>
      <c r="O895" s="4">
        <f t="shared" ca="1" si="81"/>
        <v>9648.6416485384707</v>
      </c>
    </row>
    <row r="896" spans="2:15" hidden="1" x14ac:dyDescent="0.25">
      <c r="B896" s="2">
        <f t="shared" ca="1" si="82"/>
        <v>16717.751734686466</v>
      </c>
      <c r="D896">
        <f t="shared" ca="1" si="83"/>
        <v>1631.940541703797</v>
      </c>
      <c r="E896">
        <f t="shared" ca="1" si="86"/>
        <v>843.17097425873749</v>
      </c>
      <c r="F896">
        <f t="shared" ca="1" si="86"/>
        <v>-285.2473981951095</v>
      </c>
      <c r="G896">
        <f t="shared" ca="1" si="86"/>
        <v>439.72380294934089</v>
      </c>
      <c r="H896">
        <f t="shared" ca="1" si="86"/>
        <v>1421.6813359646044</v>
      </c>
      <c r="I896">
        <f t="shared" ca="1" si="86"/>
        <v>1184.8565831549197</v>
      </c>
      <c r="J896">
        <f t="shared" ca="1" si="86"/>
        <v>2705.5664456367999</v>
      </c>
      <c r="K896">
        <f t="shared" ca="1" si="86"/>
        <v>511.00951696542393</v>
      </c>
      <c r="L896">
        <f t="shared" ca="1" si="86"/>
        <v>1657.1464795522079</v>
      </c>
      <c r="M896">
        <f t="shared" ca="1" si="86"/>
        <v>137.39059864413011</v>
      </c>
      <c r="O896" s="4">
        <f t="shared" ca="1" si="81"/>
        <v>10247.23888063485</v>
      </c>
    </row>
    <row r="897" spans="2:15" hidden="1" x14ac:dyDescent="0.25">
      <c r="B897" s="2">
        <f t="shared" ca="1" si="82"/>
        <v>18943.998280592674</v>
      </c>
      <c r="D897">
        <f t="shared" ca="1" si="83"/>
        <v>796.25314298063324</v>
      </c>
      <c r="E897">
        <f t="shared" ca="1" si="86"/>
        <v>2310.5167042719527</v>
      </c>
      <c r="F897">
        <f t="shared" ca="1" si="86"/>
        <v>288.262191988192</v>
      </c>
      <c r="G897">
        <f t="shared" ca="1" si="86"/>
        <v>1204.7023895602076</v>
      </c>
      <c r="H897">
        <f t="shared" ca="1" si="86"/>
        <v>1315.806685571016</v>
      </c>
      <c r="I897">
        <f t="shared" ca="1" si="86"/>
        <v>73.026385027887002</v>
      </c>
      <c r="J897">
        <f t="shared" ca="1" si="86"/>
        <v>1837.2089262132297</v>
      </c>
      <c r="K897">
        <f t="shared" ca="1" si="86"/>
        <v>1013.7048717549887</v>
      </c>
      <c r="L897">
        <f t="shared" ca="1" si="86"/>
        <v>865.63802918272052</v>
      </c>
      <c r="M897">
        <f t="shared" ca="1" si="86"/>
        <v>249.87676563961475</v>
      </c>
      <c r="O897" s="4">
        <f t="shared" ca="1" si="81"/>
        <v>9954.9960921904421</v>
      </c>
    </row>
    <row r="898" spans="2:15" hidden="1" x14ac:dyDescent="0.25">
      <c r="B898" s="2">
        <f t="shared" ca="1" si="82"/>
        <v>17552.22712858404</v>
      </c>
      <c r="D898">
        <f t="shared" ca="1" si="83"/>
        <v>167.08713719042922</v>
      </c>
      <c r="E898">
        <f t="shared" ca="1" si="86"/>
        <v>974.26682813691798</v>
      </c>
      <c r="F898">
        <f t="shared" ca="1" si="86"/>
        <v>672.34334736985761</v>
      </c>
      <c r="G898">
        <f t="shared" ca="1" si="86"/>
        <v>1506.0600456512846</v>
      </c>
      <c r="H898">
        <f t="shared" ca="1" si="86"/>
        <v>1421.9789291524189</v>
      </c>
      <c r="I898">
        <f t="shared" ca="1" si="86"/>
        <v>400.69084396885057</v>
      </c>
      <c r="J898">
        <f t="shared" ca="1" si="86"/>
        <v>1035.8528546029743</v>
      </c>
      <c r="K898">
        <f t="shared" ca="1" si="86"/>
        <v>1972.8006599038877</v>
      </c>
      <c r="L898">
        <f t="shared" ca="1" si="86"/>
        <v>575.21133794780837</v>
      </c>
      <c r="M898">
        <f t="shared" ca="1" si="86"/>
        <v>373.10481913051223</v>
      </c>
      <c r="O898" s="4">
        <f t="shared" ca="1" si="81"/>
        <v>9099.3968030549404</v>
      </c>
    </row>
    <row r="899" spans="2:15" hidden="1" x14ac:dyDescent="0.25">
      <c r="B899" s="2">
        <f t="shared" ca="1" si="82"/>
        <v>7505.7312378853849</v>
      </c>
      <c r="D899">
        <f t="shared" ca="1" si="83"/>
        <v>2953.3146359812199</v>
      </c>
      <c r="E899">
        <f t="shared" ca="1" si="86"/>
        <v>844.09834988563387</v>
      </c>
      <c r="F899">
        <f t="shared" ca="1" si="86"/>
        <v>1072.2207293886613</v>
      </c>
      <c r="G899">
        <f t="shared" ca="1" si="86"/>
        <v>747.95920923958704</v>
      </c>
      <c r="H899">
        <f t="shared" ca="1" si="86"/>
        <v>2453.2520156446062</v>
      </c>
      <c r="I899">
        <f t="shared" ca="1" si="86"/>
        <v>507.46399761684768</v>
      </c>
      <c r="J899">
        <f t="shared" ca="1" si="86"/>
        <v>804.01300946063759</v>
      </c>
      <c r="K899">
        <f t="shared" ca="1" si="86"/>
        <v>137.5289582868358</v>
      </c>
      <c r="L899">
        <f t="shared" ca="1" si="86"/>
        <v>1589.7846695866374</v>
      </c>
      <c r="M899">
        <f t="shared" ca="1" si="86"/>
        <v>11.586441513409817</v>
      </c>
      <c r="O899" s="4">
        <f t="shared" ca="1" si="81"/>
        <v>11121.222016604075</v>
      </c>
    </row>
    <row r="900" spans="2:15" hidden="1" x14ac:dyDescent="0.25">
      <c r="B900" s="2">
        <f t="shared" ca="1" si="82"/>
        <v>4654.3307978686971</v>
      </c>
      <c r="D900">
        <f t="shared" ca="1" si="83"/>
        <v>1963.453722631398</v>
      </c>
      <c r="E900">
        <f t="shared" ca="1" si="86"/>
        <v>1698.678132311039</v>
      </c>
      <c r="F900">
        <f t="shared" ca="1" si="86"/>
        <v>576.25003904751554</v>
      </c>
      <c r="G900">
        <f t="shared" ca="1" si="86"/>
        <v>357.48990836087665</v>
      </c>
      <c r="H900">
        <f t="shared" ca="1" si="86"/>
        <v>1064.7216238479753</v>
      </c>
      <c r="I900">
        <f t="shared" ca="1" si="86"/>
        <v>-242.97227756997873</v>
      </c>
      <c r="J900">
        <f t="shared" ca="1" si="86"/>
        <v>-662.86565253563435</v>
      </c>
      <c r="K900">
        <f t="shared" ca="1" si="86"/>
        <v>-861.79982429724521</v>
      </c>
      <c r="L900">
        <f t="shared" ca="1" si="86"/>
        <v>1837.5458281490833</v>
      </c>
      <c r="M900">
        <f t="shared" ca="1" si="86"/>
        <v>792.21775882803854</v>
      </c>
      <c r="O900" s="4">
        <f t="shared" ref="O900:O963" ca="1" si="87">SUM(D900:M900)</f>
        <v>6522.7192587730669</v>
      </c>
    </row>
    <row r="901" spans="2:15" hidden="1" x14ac:dyDescent="0.25">
      <c r="B901" s="2">
        <f t="shared" ref="B901:B964" ca="1" si="88">$B$4*_xlfn.NORM.INV(RAND(),B$1,B$2)</f>
        <v>-429.63409557077864</v>
      </c>
      <c r="D901">
        <f t="shared" ca="1" si="83"/>
        <v>1185.9267322099477</v>
      </c>
      <c r="E901">
        <f t="shared" ca="1" si="86"/>
        <v>873.3544731703696</v>
      </c>
      <c r="F901">
        <f t="shared" ca="1" si="86"/>
        <v>2043.4150858505568</v>
      </c>
      <c r="G901">
        <f t="shared" ca="1" si="86"/>
        <v>487.1649036035397</v>
      </c>
      <c r="H901">
        <f t="shared" ca="1" si="86"/>
        <v>706.69287507269587</v>
      </c>
      <c r="I901">
        <f t="shared" ca="1" si="86"/>
        <v>593.20851863882581</v>
      </c>
      <c r="J901">
        <f t="shared" ca="1" si="86"/>
        <v>-191.46987222084786</v>
      </c>
      <c r="K901">
        <f t="shared" ca="1" si="86"/>
        <v>4606.7268704036842</v>
      </c>
      <c r="L901">
        <f t="shared" ca="1" si="86"/>
        <v>1400.6893456189562</v>
      </c>
      <c r="M901">
        <f t="shared" ca="1" si="86"/>
        <v>1187.3559569714557</v>
      </c>
      <c r="O901" s="4">
        <f t="shared" ca="1" si="87"/>
        <v>12893.064889319183</v>
      </c>
    </row>
    <row r="902" spans="2:15" hidden="1" x14ac:dyDescent="0.25">
      <c r="B902" s="2">
        <f t="shared" ca="1" si="88"/>
        <v>-6985.6991528866538</v>
      </c>
      <c r="D902">
        <f t="shared" ref="D902:M965" ca="1" si="89">D$4*_xlfn.NORM.INV(RAND(),D$1,D$2)</f>
        <v>1452.4543704405385</v>
      </c>
      <c r="E902">
        <f t="shared" ca="1" si="89"/>
        <v>-435.53917122232696</v>
      </c>
      <c r="F902">
        <f t="shared" ca="1" si="89"/>
        <v>-373.43486813091101</v>
      </c>
      <c r="G902">
        <f t="shared" ca="1" si="89"/>
        <v>470.03106634042143</v>
      </c>
      <c r="H902">
        <f t="shared" ca="1" si="89"/>
        <v>3563.2396676986809</v>
      </c>
      <c r="I902">
        <f t="shared" ca="1" si="89"/>
        <v>246.85617532647862</v>
      </c>
      <c r="J902">
        <f t="shared" ca="1" si="89"/>
        <v>1240.5605658303566</v>
      </c>
      <c r="K902">
        <f t="shared" ca="1" si="89"/>
        <v>1928.9448703111502</v>
      </c>
      <c r="L902">
        <f t="shared" ca="1" si="89"/>
        <v>1038.6682412160733</v>
      </c>
      <c r="M902">
        <f t="shared" ca="1" si="89"/>
        <v>1607.9947802011484</v>
      </c>
      <c r="O902" s="4">
        <f t="shared" ca="1" si="87"/>
        <v>10739.77569801161</v>
      </c>
    </row>
    <row r="903" spans="2:15" hidden="1" x14ac:dyDescent="0.25">
      <c r="B903" s="2">
        <f t="shared" ca="1" si="88"/>
        <v>12309.066109837482</v>
      </c>
      <c r="D903">
        <f t="shared" ca="1" si="89"/>
        <v>433.74828633813513</v>
      </c>
      <c r="E903">
        <f t="shared" ca="1" si="89"/>
        <v>1766.5208404434343</v>
      </c>
      <c r="F903">
        <f t="shared" ca="1" si="89"/>
        <v>-263.11672724020548</v>
      </c>
      <c r="G903">
        <f t="shared" ca="1" si="89"/>
        <v>418.77522424991741</v>
      </c>
      <c r="H903">
        <f t="shared" ca="1" si="89"/>
        <v>803.59509465029885</v>
      </c>
      <c r="I903">
        <f t="shared" ca="1" si="89"/>
        <v>1153.2035996485511</v>
      </c>
      <c r="J903">
        <f t="shared" ca="1" si="89"/>
        <v>1287.0435214649312</v>
      </c>
      <c r="K903">
        <f t="shared" ca="1" si="89"/>
        <v>2029.6041994146003</v>
      </c>
      <c r="L903">
        <f t="shared" ca="1" si="89"/>
        <v>975.3893583750513</v>
      </c>
      <c r="M903">
        <f t="shared" ca="1" si="89"/>
        <v>2807.98179180229</v>
      </c>
      <c r="O903" s="4">
        <f t="shared" ca="1" si="87"/>
        <v>11412.745189147005</v>
      </c>
    </row>
    <row r="904" spans="2:15" hidden="1" x14ac:dyDescent="0.25">
      <c r="B904" s="2">
        <f t="shared" ca="1" si="88"/>
        <v>25482.582448336478</v>
      </c>
      <c r="D904">
        <f t="shared" ca="1" si="89"/>
        <v>1910.249820561135</v>
      </c>
      <c r="E904">
        <f t="shared" ca="1" si="89"/>
        <v>3090.157246404166</v>
      </c>
      <c r="F904">
        <f t="shared" ca="1" si="89"/>
        <v>470.61911902725973</v>
      </c>
      <c r="G904">
        <f t="shared" ca="1" si="89"/>
        <v>2393.307758690119</v>
      </c>
      <c r="H904">
        <f t="shared" ca="1" si="89"/>
        <v>2040.1016870135568</v>
      </c>
      <c r="I904">
        <f t="shared" ca="1" si="89"/>
        <v>-655.39762689787426</v>
      </c>
      <c r="J904">
        <f t="shared" ca="1" si="89"/>
        <v>1322.9333077916458</v>
      </c>
      <c r="K904">
        <f t="shared" ca="1" si="89"/>
        <v>1959.3180383869187</v>
      </c>
      <c r="L904">
        <f t="shared" ca="1" si="89"/>
        <v>3142.2580366277284</v>
      </c>
      <c r="M904">
        <f t="shared" ca="1" si="89"/>
        <v>1593.1101787526375</v>
      </c>
      <c r="O904" s="4">
        <f t="shared" ca="1" si="87"/>
        <v>17266.657566357291</v>
      </c>
    </row>
    <row r="905" spans="2:15" hidden="1" x14ac:dyDescent="0.25">
      <c r="B905" s="2">
        <f t="shared" ca="1" si="88"/>
        <v>6722.210763645031</v>
      </c>
      <c r="D905">
        <f t="shared" ca="1" si="89"/>
        <v>2344.1511273098072</v>
      </c>
      <c r="E905">
        <f t="shared" ca="1" si="89"/>
        <v>903.63334110786036</v>
      </c>
      <c r="F905">
        <f t="shared" ca="1" si="89"/>
        <v>1994.2580957293569</v>
      </c>
      <c r="G905">
        <f t="shared" ca="1" si="89"/>
        <v>2635.5661889950698</v>
      </c>
      <c r="H905">
        <f t="shared" ca="1" si="89"/>
        <v>3003.268784822415</v>
      </c>
      <c r="I905">
        <f t="shared" ca="1" si="89"/>
        <v>917.70777747512091</v>
      </c>
      <c r="J905">
        <f t="shared" ca="1" si="89"/>
        <v>1538.6782609571901</v>
      </c>
      <c r="K905">
        <f t="shared" ca="1" si="89"/>
        <v>366.67425869098588</v>
      </c>
      <c r="L905">
        <f t="shared" ca="1" si="89"/>
        <v>1961.3592255463361</v>
      </c>
      <c r="M905">
        <f t="shared" ca="1" si="89"/>
        <v>651.13898022970238</v>
      </c>
      <c r="O905" s="4">
        <f t="shared" ca="1" si="87"/>
        <v>16316.436040863844</v>
      </c>
    </row>
    <row r="906" spans="2:15" hidden="1" x14ac:dyDescent="0.25">
      <c r="B906" s="2">
        <f t="shared" ca="1" si="88"/>
        <v>22398.509367782739</v>
      </c>
      <c r="D906">
        <f t="shared" ca="1" si="89"/>
        <v>294.30069499750954</v>
      </c>
      <c r="E906">
        <f t="shared" ca="1" si="89"/>
        <v>1788.4078828854576</v>
      </c>
      <c r="F906">
        <f t="shared" ca="1" si="89"/>
        <v>-222.86087282146164</v>
      </c>
      <c r="G906">
        <f t="shared" ca="1" si="89"/>
        <v>1115.2575223557292</v>
      </c>
      <c r="H906">
        <f t="shared" ca="1" si="89"/>
        <v>1590.4006173482451</v>
      </c>
      <c r="I906">
        <f t="shared" ca="1" si="89"/>
        <v>607.58832323455181</v>
      </c>
      <c r="J906">
        <f t="shared" ca="1" si="89"/>
        <v>420.24767507353596</v>
      </c>
      <c r="K906">
        <f t="shared" ca="1" si="89"/>
        <v>1455.1332955573348</v>
      </c>
      <c r="L906">
        <f t="shared" ca="1" si="89"/>
        <v>69.016463694793757</v>
      </c>
      <c r="M906">
        <f t="shared" ca="1" si="89"/>
        <v>1504.0890709987789</v>
      </c>
      <c r="O906" s="4">
        <f t="shared" ca="1" si="87"/>
        <v>8621.5806733244754</v>
      </c>
    </row>
    <row r="907" spans="2:15" hidden="1" x14ac:dyDescent="0.25">
      <c r="B907" s="2">
        <f t="shared" ca="1" si="88"/>
        <v>-1497.7769778599798</v>
      </c>
      <c r="D907">
        <f t="shared" ca="1" si="89"/>
        <v>-811.83023387509513</v>
      </c>
      <c r="E907">
        <f t="shared" ca="1" si="89"/>
        <v>-99.649242449062754</v>
      </c>
      <c r="F907">
        <f t="shared" ca="1" si="89"/>
        <v>436.98847761226932</v>
      </c>
      <c r="G907">
        <f t="shared" ca="1" si="89"/>
        <v>1609.4062693921294</v>
      </c>
      <c r="H907">
        <f t="shared" ca="1" si="89"/>
        <v>1345.1902509859665</v>
      </c>
      <c r="I907">
        <f t="shared" ca="1" si="89"/>
        <v>-875.20441466018588</v>
      </c>
      <c r="J907">
        <f t="shared" ca="1" si="89"/>
        <v>281.89324461286566</v>
      </c>
      <c r="K907">
        <f t="shared" ca="1" si="89"/>
        <v>466.82971694512946</v>
      </c>
      <c r="L907">
        <f t="shared" ca="1" si="89"/>
        <v>-100.14419591857934</v>
      </c>
      <c r="M907">
        <f t="shared" ca="1" si="89"/>
        <v>1877.0030764594289</v>
      </c>
      <c r="O907" s="4">
        <f t="shared" ca="1" si="87"/>
        <v>4130.4829491048658</v>
      </c>
    </row>
    <row r="908" spans="2:15" hidden="1" x14ac:dyDescent="0.25">
      <c r="B908" s="2">
        <f t="shared" ca="1" si="88"/>
        <v>4033.0371002378829</v>
      </c>
      <c r="D908">
        <f t="shared" ca="1" si="89"/>
        <v>979.27608672167582</v>
      </c>
      <c r="E908">
        <f t="shared" ca="1" si="89"/>
        <v>-79.034805389327914</v>
      </c>
      <c r="F908">
        <f t="shared" ca="1" si="89"/>
        <v>460.48078583718723</v>
      </c>
      <c r="G908">
        <f t="shared" ca="1" si="89"/>
        <v>1597.3788370133393</v>
      </c>
      <c r="H908">
        <f t="shared" ca="1" si="89"/>
        <v>598.50316091780201</v>
      </c>
      <c r="I908">
        <f t="shared" ca="1" si="89"/>
        <v>550.65627205736473</v>
      </c>
      <c r="J908">
        <f t="shared" ca="1" si="89"/>
        <v>1181.047109441203</v>
      </c>
      <c r="K908">
        <f t="shared" ca="1" si="89"/>
        <v>57.649164411274349</v>
      </c>
      <c r="L908">
        <f t="shared" ca="1" si="89"/>
        <v>-5.6320928726164006</v>
      </c>
      <c r="M908">
        <f t="shared" ca="1" si="89"/>
        <v>2291.2568058916522</v>
      </c>
      <c r="O908" s="4">
        <f t="shared" ca="1" si="87"/>
        <v>7631.5813240295547</v>
      </c>
    </row>
    <row r="909" spans="2:15" hidden="1" x14ac:dyDescent="0.25">
      <c r="B909" s="2">
        <f t="shared" ca="1" si="88"/>
        <v>4301.0465654112095</v>
      </c>
      <c r="D909">
        <f t="shared" ca="1" si="89"/>
        <v>523.53815151808612</v>
      </c>
      <c r="E909">
        <f t="shared" ca="1" si="89"/>
        <v>2059.945422768576</v>
      </c>
      <c r="F909">
        <f t="shared" ca="1" si="89"/>
        <v>-2127.6744136872135</v>
      </c>
      <c r="G909">
        <f t="shared" ca="1" si="89"/>
        <v>769.30628886741113</v>
      </c>
      <c r="H909">
        <f t="shared" ca="1" si="89"/>
        <v>-39.184693834593276</v>
      </c>
      <c r="I909">
        <f t="shared" ca="1" si="89"/>
        <v>-1164.2713719217093</v>
      </c>
      <c r="J909">
        <f t="shared" ca="1" si="89"/>
        <v>1274.149037529568</v>
      </c>
      <c r="K909">
        <f t="shared" ca="1" si="89"/>
        <v>2008.5744435806484</v>
      </c>
      <c r="L909">
        <f t="shared" ca="1" si="89"/>
        <v>560.82305492969328</v>
      </c>
      <c r="M909">
        <f t="shared" ca="1" si="89"/>
        <v>196.58130822344896</v>
      </c>
      <c r="O909" s="4">
        <f t="shared" ca="1" si="87"/>
        <v>4061.7872279739158</v>
      </c>
    </row>
    <row r="910" spans="2:15" hidden="1" x14ac:dyDescent="0.25">
      <c r="B910" s="2">
        <f t="shared" ca="1" si="88"/>
        <v>318.24854531737611</v>
      </c>
      <c r="D910">
        <f t="shared" ca="1" si="89"/>
        <v>-816.97773720130101</v>
      </c>
      <c r="E910">
        <f t="shared" ca="1" si="89"/>
        <v>1461.4664017637674</v>
      </c>
      <c r="F910">
        <f t="shared" ca="1" si="89"/>
        <v>974.08823040061418</v>
      </c>
      <c r="G910">
        <f t="shared" ca="1" si="89"/>
        <v>1372.3146166939073</v>
      </c>
      <c r="H910">
        <f t="shared" ca="1" si="89"/>
        <v>796.85253622859955</v>
      </c>
      <c r="I910">
        <f t="shared" ca="1" si="89"/>
        <v>477.05461705822154</v>
      </c>
      <c r="J910">
        <f t="shared" ca="1" si="89"/>
        <v>-204.75181839173712</v>
      </c>
      <c r="K910">
        <f t="shared" ca="1" si="89"/>
        <v>444.32610013813547</v>
      </c>
      <c r="L910">
        <f t="shared" ca="1" si="89"/>
        <v>1300.9170614883988</v>
      </c>
      <c r="M910">
        <f t="shared" ca="1" si="89"/>
        <v>1913.9232094377387</v>
      </c>
      <c r="O910" s="4">
        <f t="shared" ca="1" si="87"/>
        <v>7719.2132176163441</v>
      </c>
    </row>
    <row r="911" spans="2:15" hidden="1" x14ac:dyDescent="0.25">
      <c r="B911" s="2">
        <f t="shared" ca="1" si="88"/>
        <v>37742.979524700815</v>
      </c>
      <c r="D911">
        <f t="shared" ca="1" si="89"/>
        <v>-146.53868288177122</v>
      </c>
      <c r="E911">
        <f t="shared" ca="1" si="89"/>
        <v>1938.8005863913638</v>
      </c>
      <c r="F911">
        <f t="shared" ca="1" si="89"/>
        <v>-439.56237241329075</v>
      </c>
      <c r="G911">
        <f t="shared" ca="1" si="89"/>
        <v>-1849.8047661928199</v>
      </c>
      <c r="H911">
        <f t="shared" ca="1" si="89"/>
        <v>62.195008476528535</v>
      </c>
      <c r="I911">
        <f t="shared" ca="1" si="89"/>
        <v>2507.9896881172313</v>
      </c>
      <c r="J911">
        <f t="shared" ca="1" si="89"/>
        <v>614.81269029114844</v>
      </c>
      <c r="K911">
        <f t="shared" ca="1" si="89"/>
        <v>458.86208941095776</v>
      </c>
      <c r="L911">
        <f t="shared" ca="1" si="89"/>
        <v>706.2927480590987</v>
      </c>
      <c r="M911">
        <f t="shared" ca="1" si="89"/>
        <v>1875.8471695684646</v>
      </c>
      <c r="O911" s="4">
        <f t="shared" ca="1" si="87"/>
        <v>5728.8941588269117</v>
      </c>
    </row>
    <row r="912" spans="2:15" hidden="1" x14ac:dyDescent="0.25">
      <c r="B912" s="2">
        <f t="shared" ca="1" si="88"/>
        <v>6593.9276419340549</v>
      </c>
      <c r="D912">
        <f t="shared" ca="1" si="89"/>
        <v>507.90841276772193</v>
      </c>
      <c r="E912">
        <f t="shared" ca="1" si="89"/>
        <v>1472.261320113751</v>
      </c>
      <c r="F912">
        <f t="shared" ca="1" si="89"/>
        <v>1787.9335890405118</v>
      </c>
      <c r="G912">
        <f t="shared" ca="1" si="89"/>
        <v>-108.33791622456762</v>
      </c>
      <c r="H912">
        <f t="shared" ca="1" si="89"/>
        <v>1556.350386516664</v>
      </c>
      <c r="I912">
        <f t="shared" ca="1" si="89"/>
        <v>2283.6968434389651</v>
      </c>
      <c r="J912">
        <f t="shared" ca="1" si="89"/>
        <v>190.11552039212592</v>
      </c>
      <c r="K912">
        <f t="shared" ca="1" si="89"/>
        <v>-34.32557415905341</v>
      </c>
      <c r="L912">
        <f t="shared" ca="1" si="89"/>
        <v>940.08137987578709</v>
      </c>
      <c r="M912">
        <f t="shared" ca="1" si="89"/>
        <v>-523.08447031457729</v>
      </c>
      <c r="O912" s="4">
        <f t="shared" ca="1" si="87"/>
        <v>8072.5994914473285</v>
      </c>
    </row>
    <row r="913" spans="2:15" hidden="1" x14ac:dyDescent="0.25">
      <c r="B913" s="2">
        <f t="shared" ca="1" si="88"/>
        <v>22289.042377936355</v>
      </c>
      <c r="D913">
        <f t="shared" ca="1" si="89"/>
        <v>1028.1068585378807</v>
      </c>
      <c r="E913">
        <f t="shared" ca="1" si="89"/>
        <v>1639.7174398876127</v>
      </c>
      <c r="F913">
        <f t="shared" ca="1" si="89"/>
        <v>-13.74174499365971</v>
      </c>
      <c r="G913">
        <f t="shared" ca="1" si="89"/>
        <v>398.69840420574002</v>
      </c>
      <c r="H913">
        <f t="shared" ca="1" si="89"/>
        <v>997.80341026887754</v>
      </c>
      <c r="I913">
        <f t="shared" ca="1" si="89"/>
        <v>28.096345118126948</v>
      </c>
      <c r="J913">
        <f t="shared" ca="1" si="89"/>
        <v>1488.6247537402871</v>
      </c>
      <c r="K913">
        <f t="shared" ca="1" si="89"/>
        <v>1709.4510191359097</v>
      </c>
      <c r="L913">
        <f t="shared" ca="1" si="89"/>
        <v>191.26188558124826</v>
      </c>
      <c r="M913">
        <f t="shared" ca="1" si="89"/>
        <v>-1000.4908533020504</v>
      </c>
      <c r="O913" s="4">
        <f t="shared" ca="1" si="87"/>
        <v>6467.5275181799725</v>
      </c>
    </row>
    <row r="914" spans="2:15" hidden="1" x14ac:dyDescent="0.25">
      <c r="B914" s="2">
        <f t="shared" ca="1" si="88"/>
        <v>18620.781279913343</v>
      </c>
      <c r="D914">
        <f t="shared" ca="1" si="89"/>
        <v>2230.266830230918</v>
      </c>
      <c r="E914">
        <f t="shared" ca="1" si="89"/>
        <v>813.91390764817811</v>
      </c>
      <c r="F914">
        <f t="shared" ca="1" si="89"/>
        <v>492.93698330947905</v>
      </c>
      <c r="G914">
        <f t="shared" ca="1" si="89"/>
        <v>1269.1342388347148</v>
      </c>
      <c r="H914">
        <f t="shared" ca="1" si="89"/>
        <v>1430.8964769196059</v>
      </c>
      <c r="I914">
        <f t="shared" ca="1" si="89"/>
        <v>1545.6074996621126</v>
      </c>
      <c r="J914">
        <f t="shared" ca="1" si="89"/>
        <v>745.22166476994084</v>
      </c>
      <c r="K914">
        <f t="shared" ca="1" si="89"/>
        <v>-417.92069840410505</v>
      </c>
      <c r="L914">
        <f t="shared" ca="1" si="89"/>
        <v>-112.31894821251795</v>
      </c>
      <c r="M914">
        <f t="shared" ca="1" si="89"/>
        <v>427.87590437841141</v>
      </c>
      <c r="O914" s="4">
        <f t="shared" ca="1" si="87"/>
        <v>8425.6138591367398</v>
      </c>
    </row>
    <row r="915" spans="2:15" hidden="1" x14ac:dyDescent="0.25">
      <c r="B915" s="2">
        <f t="shared" ca="1" si="88"/>
        <v>12800.105474475382</v>
      </c>
      <c r="D915">
        <f t="shared" ca="1" si="89"/>
        <v>-937.5584459306674</v>
      </c>
      <c r="E915">
        <f t="shared" ca="1" si="89"/>
        <v>1556.2591990080905</v>
      </c>
      <c r="F915">
        <f t="shared" ca="1" si="89"/>
        <v>-1072.3286982510058</v>
      </c>
      <c r="G915">
        <f t="shared" ca="1" si="89"/>
        <v>1537.8830629210686</v>
      </c>
      <c r="H915">
        <f t="shared" ca="1" si="89"/>
        <v>539.31343710241413</v>
      </c>
      <c r="I915">
        <f t="shared" ca="1" si="89"/>
        <v>659.61967433887878</v>
      </c>
      <c r="J915">
        <f t="shared" ca="1" si="89"/>
        <v>786.89315594441962</v>
      </c>
      <c r="K915">
        <f t="shared" ca="1" si="89"/>
        <v>1062.2027310448825</v>
      </c>
      <c r="L915">
        <f t="shared" ca="1" si="89"/>
        <v>127.42217635405062</v>
      </c>
      <c r="M915">
        <f t="shared" ca="1" si="89"/>
        <v>471.94234555186546</v>
      </c>
      <c r="O915" s="4">
        <f t="shared" ca="1" si="87"/>
        <v>4731.648638083997</v>
      </c>
    </row>
    <row r="916" spans="2:15" hidden="1" x14ac:dyDescent="0.25">
      <c r="B916" s="2">
        <f t="shared" ca="1" si="88"/>
        <v>37863.272968764672</v>
      </c>
      <c r="D916">
        <f t="shared" ca="1" si="89"/>
        <v>127.76363616145397</v>
      </c>
      <c r="E916">
        <f t="shared" ca="1" si="89"/>
        <v>1536.2763615469064</v>
      </c>
      <c r="F916">
        <f t="shared" ca="1" si="89"/>
        <v>872.02131291042895</v>
      </c>
      <c r="G916">
        <f t="shared" ca="1" si="89"/>
        <v>2019.200333365193</v>
      </c>
      <c r="H916">
        <f t="shared" ca="1" si="89"/>
        <v>1199.6510829596393</v>
      </c>
      <c r="I916">
        <f t="shared" ca="1" si="89"/>
        <v>1174.8798836274264</v>
      </c>
      <c r="J916">
        <f t="shared" ca="1" si="89"/>
        <v>1396.8221296701331</v>
      </c>
      <c r="K916">
        <f t="shared" ca="1" si="89"/>
        <v>212.96466866161546</v>
      </c>
      <c r="L916">
        <f t="shared" ca="1" si="89"/>
        <v>1185.9112300025026</v>
      </c>
      <c r="M916">
        <f t="shared" ca="1" si="89"/>
        <v>-276.79104449815583</v>
      </c>
      <c r="O916" s="4">
        <f t="shared" ca="1" si="87"/>
        <v>9448.6995944071441</v>
      </c>
    </row>
    <row r="917" spans="2:15" hidden="1" x14ac:dyDescent="0.25">
      <c r="B917" s="2">
        <f t="shared" ca="1" si="88"/>
        <v>17643.480729369356</v>
      </c>
      <c r="D917">
        <f t="shared" ca="1" si="89"/>
        <v>646.28450244623343</v>
      </c>
      <c r="E917">
        <f t="shared" ca="1" si="89"/>
        <v>268.89076706599053</v>
      </c>
      <c r="F917">
        <f t="shared" ca="1" si="89"/>
        <v>860.94915501175456</v>
      </c>
      <c r="G917">
        <f t="shared" ca="1" si="89"/>
        <v>718.71323570494837</v>
      </c>
      <c r="H917">
        <f t="shared" ca="1" si="89"/>
        <v>1118.402247262024</v>
      </c>
      <c r="I917">
        <f t="shared" ca="1" si="89"/>
        <v>1511.9461081757731</v>
      </c>
      <c r="J917">
        <f t="shared" ca="1" si="89"/>
        <v>837.90794951469377</v>
      </c>
      <c r="K917">
        <f t="shared" ca="1" si="89"/>
        <v>2117.5866134793314</v>
      </c>
      <c r="L917">
        <f t="shared" ca="1" si="89"/>
        <v>352.96143644283006</v>
      </c>
      <c r="M917">
        <f t="shared" ca="1" si="89"/>
        <v>1357.5487829358965</v>
      </c>
      <c r="O917" s="4">
        <f t="shared" ca="1" si="87"/>
        <v>9791.1907980394772</v>
      </c>
    </row>
    <row r="918" spans="2:15" hidden="1" x14ac:dyDescent="0.25">
      <c r="B918" s="2">
        <f t="shared" ca="1" si="88"/>
        <v>20879.077331770379</v>
      </c>
      <c r="D918">
        <f t="shared" ca="1" si="89"/>
        <v>1532.5133085335892</v>
      </c>
      <c r="E918">
        <f t="shared" ca="1" si="89"/>
        <v>1641.0666869788631</v>
      </c>
      <c r="F918">
        <f t="shared" ca="1" si="89"/>
        <v>518.23900654862859</v>
      </c>
      <c r="G918">
        <f t="shared" ca="1" si="89"/>
        <v>1765.8858876118838</v>
      </c>
      <c r="H918">
        <f t="shared" ca="1" si="89"/>
        <v>-419.37544419668518</v>
      </c>
      <c r="I918">
        <f t="shared" ca="1" si="89"/>
        <v>1462.8140112700821</v>
      </c>
      <c r="J918">
        <f t="shared" ca="1" si="89"/>
        <v>2579.9522839285951</v>
      </c>
      <c r="K918">
        <f t="shared" ca="1" si="89"/>
        <v>389.16590098146941</v>
      </c>
      <c r="L918">
        <f t="shared" ca="1" si="89"/>
        <v>1441.6406249097124</v>
      </c>
      <c r="M918">
        <f t="shared" ca="1" si="89"/>
        <v>1359.1302922390282</v>
      </c>
      <c r="O918" s="4">
        <f t="shared" ca="1" si="87"/>
        <v>12271.032558805167</v>
      </c>
    </row>
    <row r="919" spans="2:15" hidden="1" x14ac:dyDescent="0.25">
      <c r="B919" s="2">
        <f t="shared" ca="1" si="88"/>
        <v>6537.9254258462606</v>
      </c>
      <c r="D919">
        <f t="shared" ca="1" si="89"/>
        <v>931.77397507713704</v>
      </c>
      <c r="E919">
        <f t="shared" ca="1" si="89"/>
        <v>-380.30814794163678</v>
      </c>
      <c r="F919">
        <f t="shared" ca="1" si="89"/>
        <v>1448.9225831076383</v>
      </c>
      <c r="G919">
        <f t="shared" ca="1" si="89"/>
        <v>1538.0166741216126</v>
      </c>
      <c r="H919">
        <f t="shared" ca="1" si="89"/>
        <v>700.98361304633511</v>
      </c>
      <c r="I919">
        <f t="shared" ca="1" si="89"/>
        <v>930.87660165682348</v>
      </c>
      <c r="J919">
        <f t="shared" ca="1" si="89"/>
        <v>1752.0145652807903</v>
      </c>
      <c r="K919">
        <f t="shared" ca="1" si="89"/>
        <v>-377.38270979840337</v>
      </c>
      <c r="L919">
        <f t="shared" ca="1" si="89"/>
        <v>-644.20974893634605</v>
      </c>
      <c r="M919">
        <f t="shared" ca="1" si="89"/>
        <v>-271.301046606037</v>
      </c>
      <c r="O919" s="4">
        <f t="shared" ca="1" si="87"/>
        <v>5629.3863590079145</v>
      </c>
    </row>
    <row r="920" spans="2:15" hidden="1" x14ac:dyDescent="0.25">
      <c r="B920" s="2">
        <f t="shared" ca="1" si="88"/>
        <v>6605.9215352279016</v>
      </c>
      <c r="D920">
        <f t="shared" ca="1" si="89"/>
        <v>383.79890233036463</v>
      </c>
      <c r="E920">
        <f t="shared" ca="1" si="89"/>
        <v>931.68820234644807</v>
      </c>
      <c r="F920">
        <f t="shared" ca="1" si="89"/>
        <v>32.498951491583135</v>
      </c>
      <c r="G920">
        <f t="shared" ca="1" si="89"/>
        <v>983.0239817324707</v>
      </c>
      <c r="H920">
        <f t="shared" ca="1" si="89"/>
        <v>-808.58000789801122</v>
      </c>
      <c r="I920">
        <f t="shared" ca="1" si="89"/>
        <v>-762.85292769966293</v>
      </c>
      <c r="J920">
        <f t="shared" ca="1" si="89"/>
        <v>1986.0397890852116</v>
      </c>
      <c r="K920">
        <f t="shared" ca="1" si="89"/>
        <v>-549.77991085596864</v>
      </c>
      <c r="L920">
        <f t="shared" ca="1" si="89"/>
        <v>1857.2134007888856</v>
      </c>
      <c r="M920">
        <f t="shared" ca="1" si="89"/>
        <v>1426.3087359849951</v>
      </c>
      <c r="O920" s="4">
        <f t="shared" ca="1" si="87"/>
        <v>5479.359117306316</v>
      </c>
    </row>
    <row r="921" spans="2:15" hidden="1" x14ac:dyDescent="0.25">
      <c r="B921" s="2">
        <f t="shared" ca="1" si="88"/>
        <v>2919.6232560144917</v>
      </c>
      <c r="D921">
        <f t="shared" ca="1" si="89"/>
        <v>357.43928605224835</v>
      </c>
      <c r="E921">
        <f t="shared" ca="1" si="89"/>
        <v>541.33081076734106</v>
      </c>
      <c r="F921">
        <f t="shared" ca="1" si="89"/>
        <v>1423.4150052233433</v>
      </c>
      <c r="G921">
        <f t="shared" ca="1" si="89"/>
        <v>2100.0689138349003</v>
      </c>
      <c r="H921">
        <f t="shared" ca="1" si="89"/>
        <v>1058.7140812136677</v>
      </c>
      <c r="I921">
        <f t="shared" ca="1" si="89"/>
        <v>446.40454603115273</v>
      </c>
      <c r="J921">
        <f t="shared" ca="1" si="89"/>
        <v>-1152.6225174961935</v>
      </c>
      <c r="K921">
        <f t="shared" ca="1" si="89"/>
        <v>1462.882497277747</v>
      </c>
      <c r="L921">
        <f t="shared" ca="1" si="89"/>
        <v>1554.8501220892356</v>
      </c>
      <c r="M921">
        <f t="shared" ca="1" si="89"/>
        <v>1060.9064864544634</v>
      </c>
      <c r="O921" s="4">
        <f t="shared" ca="1" si="87"/>
        <v>8853.3892314479053</v>
      </c>
    </row>
    <row r="922" spans="2:15" hidden="1" x14ac:dyDescent="0.25">
      <c r="B922" s="2">
        <f t="shared" ca="1" si="88"/>
        <v>12364.130291315061</v>
      </c>
      <c r="D922">
        <f t="shared" ca="1" si="89"/>
        <v>585.06033599181728</v>
      </c>
      <c r="E922">
        <f t="shared" ca="1" si="89"/>
        <v>303.83722766698151</v>
      </c>
      <c r="F922">
        <f t="shared" ca="1" si="89"/>
        <v>914.30406581273303</v>
      </c>
      <c r="G922">
        <f t="shared" ca="1" si="89"/>
        <v>1469.3539924951276</v>
      </c>
      <c r="H922">
        <f t="shared" ca="1" si="89"/>
        <v>-164.80916743804946</v>
      </c>
      <c r="I922">
        <f t="shared" ca="1" si="89"/>
        <v>1026.018162453674</v>
      </c>
      <c r="J922">
        <f t="shared" ca="1" si="89"/>
        <v>177.15961669732675</v>
      </c>
      <c r="K922">
        <f t="shared" ca="1" si="89"/>
        <v>-31.580660449785636</v>
      </c>
      <c r="L922">
        <f t="shared" ca="1" si="89"/>
        <v>3010.1274418631642</v>
      </c>
      <c r="M922">
        <f t="shared" ca="1" si="89"/>
        <v>627.34958063034173</v>
      </c>
      <c r="O922" s="4">
        <f t="shared" ca="1" si="87"/>
        <v>7916.8205957233313</v>
      </c>
    </row>
    <row r="923" spans="2:15" hidden="1" x14ac:dyDescent="0.25">
      <c r="B923" s="2">
        <f t="shared" ca="1" si="88"/>
        <v>2780.5156668455206</v>
      </c>
      <c r="D923">
        <f t="shared" ca="1" si="89"/>
        <v>-435.40414480329912</v>
      </c>
      <c r="E923">
        <f t="shared" ca="1" si="89"/>
        <v>543.29556124024714</v>
      </c>
      <c r="F923">
        <f t="shared" ca="1" si="89"/>
        <v>2490.1117035908896</v>
      </c>
      <c r="G923">
        <f t="shared" ref="E923:M938" ca="1" si="90">G$4*_xlfn.NORM.INV(RAND(),G$1,G$2)</f>
        <v>2543.4533186399576</v>
      </c>
      <c r="H923">
        <f t="shared" ca="1" si="90"/>
        <v>-1170.4574896078768</v>
      </c>
      <c r="I923">
        <f t="shared" ca="1" si="90"/>
        <v>-559.60644196905605</v>
      </c>
      <c r="J923">
        <f t="shared" ca="1" si="90"/>
        <v>1410.5377117244366</v>
      </c>
      <c r="K923">
        <f t="shared" ca="1" si="90"/>
        <v>-503.90400536663077</v>
      </c>
      <c r="L923">
        <f t="shared" ca="1" si="90"/>
        <v>92.50098956098698</v>
      </c>
      <c r="M923">
        <f t="shared" ca="1" si="90"/>
        <v>1382.2723453017866</v>
      </c>
      <c r="O923" s="4">
        <f t="shared" ca="1" si="87"/>
        <v>5792.7995483114428</v>
      </c>
    </row>
    <row r="924" spans="2:15" hidden="1" x14ac:dyDescent="0.25">
      <c r="B924" s="2">
        <f t="shared" ca="1" si="88"/>
        <v>6091.1705831863155</v>
      </c>
      <c r="D924">
        <f t="shared" ca="1" si="89"/>
        <v>1600.9446345898511</v>
      </c>
      <c r="E924">
        <f t="shared" ca="1" si="90"/>
        <v>-14.02186552104695</v>
      </c>
      <c r="F924">
        <f t="shared" ca="1" si="90"/>
        <v>-284.89865379372844</v>
      </c>
      <c r="G924">
        <f t="shared" ca="1" si="90"/>
        <v>1617.1993512575955</v>
      </c>
      <c r="H924">
        <f t="shared" ca="1" si="90"/>
        <v>655.60508020979432</v>
      </c>
      <c r="I924">
        <f t="shared" ca="1" si="90"/>
        <v>1544.8684591658271</v>
      </c>
      <c r="J924">
        <f t="shared" ca="1" si="90"/>
        <v>1287.42857568247</v>
      </c>
      <c r="K924">
        <f t="shared" ca="1" si="90"/>
        <v>239.81647307987714</v>
      </c>
      <c r="L924">
        <f t="shared" ca="1" si="90"/>
        <v>1011.4720419352901</v>
      </c>
      <c r="M924">
        <f t="shared" ca="1" si="90"/>
        <v>920.85745707896979</v>
      </c>
      <c r="O924" s="4">
        <f t="shared" ca="1" si="87"/>
        <v>8579.2715536848991</v>
      </c>
    </row>
    <row r="925" spans="2:15" hidden="1" x14ac:dyDescent="0.25">
      <c r="B925" s="2">
        <f t="shared" ca="1" si="88"/>
        <v>-1005.5140680646613</v>
      </c>
      <c r="D925">
        <f t="shared" ca="1" si="89"/>
        <v>2978.33983497081</v>
      </c>
      <c r="E925">
        <f t="shared" ca="1" si="90"/>
        <v>817.79504435988281</v>
      </c>
      <c r="F925">
        <f t="shared" ca="1" si="90"/>
        <v>715.2116790215249</v>
      </c>
      <c r="G925">
        <f t="shared" ca="1" si="90"/>
        <v>760.53072540779999</v>
      </c>
      <c r="H925">
        <f t="shared" ca="1" si="90"/>
        <v>-1334.3366464490227</v>
      </c>
      <c r="I925">
        <f t="shared" ca="1" si="90"/>
        <v>176.99891007679852</v>
      </c>
      <c r="J925">
        <f t="shared" ca="1" si="90"/>
        <v>1465.7090802950697</v>
      </c>
      <c r="K925">
        <f t="shared" ca="1" si="90"/>
        <v>9.1018473348153393</v>
      </c>
      <c r="L925">
        <f t="shared" ca="1" si="90"/>
        <v>-483.98661884975905</v>
      </c>
      <c r="M925">
        <f t="shared" ca="1" si="90"/>
        <v>1409.464540421905</v>
      </c>
      <c r="O925" s="4">
        <f t="shared" ca="1" si="87"/>
        <v>6514.8283965898245</v>
      </c>
    </row>
    <row r="926" spans="2:15" hidden="1" x14ac:dyDescent="0.25">
      <c r="B926" s="2">
        <f t="shared" ca="1" si="88"/>
        <v>19664.341752137978</v>
      </c>
      <c r="D926">
        <f t="shared" ca="1" si="89"/>
        <v>171.53837642194719</v>
      </c>
      <c r="E926">
        <f t="shared" ca="1" si="90"/>
        <v>1220.8203922501291</v>
      </c>
      <c r="F926">
        <f t="shared" ca="1" si="90"/>
        <v>2419.8015912489036</v>
      </c>
      <c r="G926">
        <f t="shared" ca="1" si="90"/>
        <v>838.38240966967226</v>
      </c>
      <c r="H926">
        <f t="shared" ca="1" si="90"/>
        <v>1493.6152678049807</v>
      </c>
      <c r="I926">
        <f t="shared" ca="1" si="90"/>
        <v>2183.7111726044759</v>
      </c>
      <c r="J926">
        <f t="shared" ca="1" si="90"/>
        <v>1562.8638129671124</v>
      </c>
      <c r="K926">
        <f t="shared" ca="1" si="90"/>
        <v>416.03545077058988</v>
      </c>
      <c r="L926">
        <f t="shared" ca="1" si="90"/>
        <v>1676.1115571164598</v>
      </c>
      <c r="M926">
        <f t="shared" ca="1" si="90"/>
        <v>-539.00713041718836</v>
      </c>
      <c r="O926" s="4">
        <f t="shared" ca="1" si="87"/>
        <v>11443.872900437083</v>
      </c>
    </row>
    <row r="927" spans="2:15" hidden="1" x14ac:dyDescent="0.25">
      <c r="B927" s="2">
        <f t="shared" ca="1" si="88"/>
        <v>15857.53917925598</v>
      </c>
      <c r="D927">
        <f t="shared" ca="1" si="89"/>
        <v>2601.6241380699043</v>
      </c>
      <c r="E927">
        <f t="shared" ca="1" si="90"/>
        <v>-481.44006007081549</v>
      </c>
      <c r="F927">
        <f t="shared" ca="1" si="90"/>
        <v>381.53344704102636</v>
      </c>
      <c r="G927">
        <f t="shared" ca="1" si="90"/>
        <v>925.44697270266545</v>
      </c>
      <c r="H927">
        <f t="shared" ca="1" si="90"/>
        <v>208.32384581623759</v>
      </c>
      <c r="I927">
        <f t="shared" ca="1" si="90"/>
        <v>856.59267498068095</v>
      </c>
      <c r="J927">
        <f t="shared" ca="1" si="90"/>
        <v>324.55471005633757</v>
      </c>
      <c r="K927">
        <f t="shared" ca="1" si="90"/>
        <v>998.2663654599279</v>
      </c>
      <c r="L927">
        <f t="shared" ca="1" si="90"/>
        <v>1658.7807721323634</v>
      </c>
      <c r="M927">
        <f t="shared" ca="1" si="90"/>
        <v>1152.2853293650674</v>
      </c>
      <c r="O927" s="4">
        <f t="shared" ca="1" si="87"/>
        <v>8625.9681955533961</v>
      </c>
    </row>
    <row r="928" spans="2:15" hidden="1" x14ac:dyDescent="0.25">
      <c r="B928" s="2">
        <f t="shared" ca="1" si="88"/>
        <v>19428.867677724484</v>
      </c>
      <c r="D928">
        <f t="shared" ca="1" si="89"/>
        <v>-327.07342723881652</v>
      </c>
      <c r="E928">
        <f t="shared" ca="1" si="90"/>
        <v>766.37512067402452</v>
      </c>
      <c r="F928">
        <f t="shared" ca="1" si="90"/>
        <v>76.892958952669289</v>
      </c>
      <c r="G928">
        <f t="shared" ca="1" si="90"/>
        <v>996.19932578264877</v>
      </c>
      <c r="H928">
        <f t="shared" ca="1" si="90"/>
        <v>1945.6124417357396</v>
      </c>
      <c r="I928">
        <f t="shared" ca="1" si="90"/>
        <v>-594.16890894475853</v>
      </c>
      <c r="J928">
        <f t="shared" ca="1" si="90"/>
        <v>1229.1763469827406</v>
      </c>
      <c r="K928">
        <f t="shared" ca="1" si="90"/>
        <v>-830.17212937105376</v>
      </c>
      <c r="L928">
        <f t="shared" ca="1" si="90"/>
        <v>1693.004183986227</v>
      </c>
      <c r="M928">
        <f t="shared" ca="1" si="90"/>
        <v>-681.407631907672</v>
      </c>
      <c r="O928" s="4">
        <f t="shared" ca="1" si="87"/>
        <v>4274.4382806517488</v>
      </c>
    </row>
    <row r="929" spans="2:15" hidden="1" x14ac:dyDescent="0.25">
      <c r="B929" s="2">
        <f t="shared" ca="1" si="88"/>
        <v>8596.348198408743</v>
      </c>
      <c r="D929">
        <f t="shared" ca="1" si="89"/>
        <v>1206.5843709061246</v>
      </c>
      <c r="E929">
        <f t="shared" ca="1" si="90"/>
        <v>2930.6980694403605</v>
      </c>
      <c r="F929">
        <f t="shared" ca="1" si="90"/>
        <v>1123.3612676553032</v>
      </c>
      <c r="G929">
        <f t="shared" ca="1" si="90"/>
        <v>-593.08576572782431</v>
      </c>
      <c r="H929">
        <f t="shared" ca="1" si="90"/>
        <v>-855.74969636091009</v>
      </c>
      <c r="I929">
        <f t="shared" ca="1" si="90"/>
        <v>195.50828705749632</v>
      </c>
      <c r="J929">
        <f t="shared" ca="1" si="90"/>
        <v>2609.6948553532852</v>
      </c>
      <c r="K929">
        <f t="shared" ca="1" si="90"/>
        <v>787.15517528605676</v>
      </c>
      <c r="L929">
        <f t="shared" ca="1" si="90"/>
        <v>-202.18763479351114</v>
      </c>
      <c r="M929">
        <f t="shared" ca="1" si="90"/>
        <v>-116.90350832625776</v>
      </c>
      <c r="O929" s="4">
        <f t="shared" ca="1" si="87"/>
        <v>7085.0754204901232</v>
      </c>
    </row>
    <row r="930" spans="2:15" hidden="1" x14ac:dyDescent="0.25">
      <c r="B930" s="2">
        <f t="shared" ca="1" si="88"/>
        <v>10890.283003147266</v>
      </c>
      <c r="D930">
        <f t="shared" ca="1" si="89"/>
        <v>736.6078014873242</v>
      </c>
      <c r="E930">
        <f t="shared" ca="1" si="90"/>
        <v>1908.502354615842</v>
      </c>
      <c r="F930">
        <f t="shared" ca="1" si="90"/>
        <v>2054.5968730833688</v>
      </c>
      <c r="G930">
        <f t="shared" ca="1" si="90"/>
        <v>-186.20692332291605</v>
      </c>
      <c r="H930">
        <f t="shared" ca="1" si="90"/>
        <v>2401.3337925864907</v>
      </c>
      <c r="I930">
        <f t="shared" ca="1" si="90"/>
        <v>-503.79914436405966</v>
      </c>
      <c r="J930">
        <f t="shared" ca="1" si="90"/>
        <v>1432.4231363238835</v>
      </c>
      <c r="K930">
        <f t="shared" ca="1" si="90"/>
        <v>4021.2133645022986</v>
      </c>
      <c r="L930">
        <f t="shared" ca="1" si="90"/>
        <v>1697.5574287427705</v>
      </c>
      <c r="M930">
        <f t="shared" ca="1" si="90"/>
        <v>290.5164994625556</v>
      </c>
      <c r="O930" s="4">
        <f t="shared" ca="1" si="87"/>
        <v>13852.745183117557</v>
      </c>
    </row>
    <row r="931" spans="2:15" hidden="1" x14ac:dyDescent="0.25">
      <c r="B931" s="2">
        <f t="shared" ca="1" si="88"/>
        <v>26735.995342692509</v>
      </c>
      <c r="D931">
        <f t="shared" ca="1" si="89"/>
        <v>1442.5848182077132</v>
      </c>
      <c r="E931">
        <f t="shared" ca="1" si="90"/>
        <v>713.81822762188654</v>
      </c>
      <c r="F931">
        <f t="shared" ca="1" si="90"/>
        <v>-13.549057822700162</v>
      </c>
      <c r="G931">
        <f t="shared" ca="1" si="90"/>
        <v>-296.35074629328932</v>
      </c>
      <c r="H931">
        <f t="shared" ca="1" si="90"/>
        <v>1692.2497125024638</v>
      </c>
      <c r="I931">
        <f t="shared" ca="1" si="90"/>
        <v>1164.8453437508199</v>
      </c>
      <c r="J931">
        <f t="shared" ca="1" si="90"/>
        <v>-73.650183029149446</v>
      </c>
      <c r="K931">
        <f t="shared" ca="1" si="90"/>
        <v>1451.8285127880115</v>
      </c>
      <c r="L931">
        <f t="shared" ca="1" si="90"/>
        <v>2606.6331447845491</v>
      </c>
      <c r="M931">
        <f t="shared" ca="1" si="90"/>
        <v>-303.58351829413795</v>
      </c>
      <c r="O931" s="4">
        <f t="shared" ca="1" si="87"/>
        <v>8384.8262542161683</v>
      </c>
    </row>
    <row r="932" spans="2:15" hidden="1" x14ac:dyDescent="0.25">
      <c r="B932" s="2">
        <f t="shared" ca="1" si="88"/>
        <v>7982.0994630557516</v>
      </c>
      <c r="D932">
        <f t="shared" ca="1" si="89"/>
        <v>138.29245587500927</v>
      </c>
      <c r="E932">
        <f t="shared" ca="1" si="90"/>
        <v>2051.5027285317851</v>
      </c>
      <c r="F932">
        <f t="shared" ca="1" si="90"/>
        <v>506.88319941832066</v>
      </c>
      <c r="G932">
        <f t="shared" ca="1" si="90"/>
        <v>64.431962929151211</v>
      </c>
      <c r="H932">
        <f t="shared" ca="1" si="90"/>
        <v>1239.7314796282528</v>
      </c>
      <c r="I932">
        <f t="shared" ca="1" si="90"/>
        <v>974.17434230699359</v>
      </c>
      <c r="J932">
        <f t="shared" ca="1" si="90"/>
        <v>1275.5258779520223</v>
      </c>
      <c r="K932">
        <f t="shared" ca="1" si="90"/>
        <v>1633.0555313410919</v>
      </c>
      <c r="L932">
        <f t="shared" ca="1" si="90"/>
        <v>2221.160543354521</v>
      </c>
      <c r="M932">
        <f t="shared" ca="1" si="90"/>
        <v>1102.6235006634058</v>
      </c>
      <c r="O932" s="4">
        <f t="shared" ca="1" si="87"/>
        <v>11207.381622000552</v>
      </c>
    </row>
    <row r="933" spans="2:15" hidden="1" x14ac:dyDescent="0.25">
      <c r="B933" s="2">
        <f t="shared" ca="1" si="88"/>
        <v>-1143.3127468761948</v>
      </c>
      <c r="D933">
        <f t="shared" ca="1" si="89"/>
        <v>1154.8921146110097</v>
      </c>
      <c r="E933">
        <f t="shared" ca="1" si="90"/>
        <v>4593.320198570188</v>
      </c>
      <c r="F933">
        <f t="shared" ca="1" si="90"/>
        <v>508.80869802174175</v>
      </c>
      <c r="G933">
        <f t="shared" ca="1" si="90"/>
        <v>1560.1217731149727</v>
      </c>
      <c r="H933">
        <f t="shared" ca="1" si="90"/>
        <v>942.10810543106982</v>
      </c>
      <c r="I933">
        <f t="shared" ca="1" si="90"/>
        <v>425.54423068947631</v>
      </c>
      <c r="J933">
        <f t="shared" ca="1" si="90"/>
        <v>470.71983584670073</v>
      </c>
      <c r="K933">
        <f t="shared" ca="1" si="90"/>
        <v>-385.67711197559055</v>
      </c>
      <c r="L933">
        <f t="shared" ca="1" si="90"/>
        <v>667.08746369743142</v>
      </c>
      <c r="M933">
        <f t="shared" ca="1" si="90"/>
        <v>445.16864113753024</v>
      </c>
      <c r="O933" s="4">
        <f t="shared" ca="1" si="87"/>
        <v>10382.093949144532</v>
      </c>
    </row>
    <row r="934" spans="2:15" hidden="1" x14ac:dyDescent="0.25">
      <c r="B934" s="2">
        <f t="shared" ca="1" si="88"/>
        <v>10949.187294422421</v>
      </c>
      <c r="D934">
        <f t="shared" ca="1" si="89"/>
        <v>1868.6706201124111</v>
      </c>
      <c r="E934">
        <f t="shared" ca="1" si="90"/>
        <v>1802.1842443986343</v>
      </c>
      <c r="F934">
        <f t="shared" ca="1" si="90"/>
        <v>1025.9696032044185</v>
      </c>
      <c r="G934">
        <f t="shared" ca="1" si="90"/>
        <v>3400.880574740811</v>
      </c>
      <c r="H934">
        <f t="shared" ca="1" si="90"/>
        <v>1833.4603612748308</v>
      </c>
      <c r="I934">
        <f t="shared" ca="1" si="90"/>
        <v>2031.969883615423</v>
      </c>
      <c r="J934">
        <f t="shared" ca="1" si="90"/>
        <v>1054.7303999550481</v>
      </c>
      <c r="K934">
        <f t="shared" ca="1" si="90"/>
        <v>799.83497242775888</v>
      </c>
      <c r="L934">
        <f t="shared" ca="1" si="90"/>
        <v>759.46230394433462</v>
      </c>
      <c r="M934">
        <f t="shared" ca="1" si="90"/>
        <v>1638.2788198097689</v>
      </c>
      <c r="O934" s="4">
        <f t="shared" ca="1" si="87"/>
        <v>16215.44178348344</v>
      </c>
    </row>
    <row r="935" spans="2:15" hidden="1" x14ac:dyDescent="0.25">
      <c r="B935" s="2">
        <f t="shared" ca="1" si="88"/>
        <v>8396.798582088506</v>
      </c>
      <c r="D935">
        <f t="shared" ca="1" si="89"/>
        <v>-609.59006089376987</v>
      </c>
      <c r="E935">
        <f t="shared" ca="1" si="90"/>
        <v>2001.4365999287643</v>
      </c>
      <c r="F935">
        <f t="shared" ca="1" si="90"/>
        <v>781.10159202825071</v>
      </c>
      <c r="G935">
        <f t="shared" ca="1" si="90"/>
        <v>1834.0740994073669</v>
      </c>
      <c r="H935">
        <f t="shared" ca="1" si="90"/>
        <v>3930.6201774780156</v>
      </c>
      <c r="I935">
        <f t="shared" ca="1" si="90"/>
        <v>997.63195518039538</v>
      </c>
      <c r="J935">
        <f t="shared" ca="1" si="90"/>
        <v>-61.437323367358189</v>
      </c>
      <c r="K935">
        <f t="shared" ca="1" si="90"/>
        <v>952.16975740927035</v>
      </c>
      <c r="L935">
        <f t="shared" ca="1" si="90"/>
        <v>416.34421903795737</v>
      </c>
      <c r="M935">
        <f t="shared" ca="1" si="90"/>
        <v>1068.5694190912145</v>
      </c>
      <c r="O935" s="4">
        <f t="shared" ca="1" si="87"/>
        <v>11310.920435300108</v>
      </c>
    </row>
    <row r="936" spans="2:15" hidden="1" x14ac:dyDescent="0.25">
      <c r="B936" s="2">
        <f t="shared" ca="1" si="88"/>
        <v>187.06020538568902</v>
      </c>
      <c r="D936">
        <f t="shared" ca="1" si="89"/>
        <v>2726.150822612532</v>
      </c>
      <c r="E936">
        <f t="shared" ca="1" si="90"/>
        <v>2100.7985910203483</v>
      </c>
      <c r="F936">
        <f t="shared" ca="1" si="90"/>
        <v>-1784.2028229676646</v>
      </c>
      <c r="G936">
        <f t="shared" ca="1" si="90"/>
        <v>373.28739358986383</v>
      </c>
      <c r="H936">
        <f t="shared" ca="1" si="90"/>
        <v>1491.5296026539154</v>
      </c>
      <c r="I936">
        <f t="shared" ca="1" si="90"/>
        <v>2170.2674009743159</v>
      </c>
      <c r="J936">
        <f t="shared" ca="1" si="90"/>
        <v>774.52527079681204</v>
      </c>
      <c r="K936">
        <f t="shared" ca="1" si="90"/>
        <v>942.30985193526362</v>
      </c>
      <c r="L936">
        <f t="shared" ca="1" si="90"/>
        <v>328.20199160100759</v>
      </c>
      <c r="M936">
        <f t="shared" ca="1" si="90"/>
        <v>396.59605611669252</v>
      </c>
      <c r="O936" s="4">
        <f t="shared" ca="1" si="87"/>
        <v>9519.4641583330849</v>
      </c>
    </row>
    <row r="937" spans="2:15" hidden="1" x14ac:dyDescent="0.25">
      <c r="B937" s="2">
        <f t="shared" ca="1" si="88"/>
        <v>15627.652982876425</v>
      </c>
      <c r="D937">
        <f t="shared" ca="1" si="89"/>
        <v>822.87283436921666</v>
      </c>
      <c r="E937">
        <f t="shared" ca="1" si="90"/>
        <v>1344.8961369021054</v>
      </c>
      <c r="F937">
        <f t="shared" ca="1" si="90"/>
        <v>2026.2281828463219</v>
      </c>
      <c r="G937">
        <f t="shared" ca="1" si="90"/>
        <v>638.45584573408792</v>
      </c>
      <c r="H937">
        <f t="shared" ca="1" si="90"/>
        <v>835.21360839623958</v>
      </c>
      <c r="I937">
        <f t="shared" ca="1" si="90"/>
        <v>160.94373735429906</v>
      </c>
      <c r="J937">
        <f t="shared" ca="1" si="90"/>
        <v>-236.60261141096913</v>
      </c>
      <c r="K937">
        <f t="shared" ca="1" si="90"/>
        <v>2034.5883630491535</v>
      </c>
      <c r="L937">
        <f t="shared" ca="1" si="90"/>
        <v>2432.3397348295362</v>
      </c>
      <c r="M937">
        <f t="shared" ca="1" si="90"/>
        <v>659.71480302626594</v>
      </c>
      <c r="O937" s="4">
        <f t="shared" ca="1" si="87"/>
        <v>10718.650635096255</v>
      </c>
    </row>
    <row r="938" spans="2:15" hidden="1" x14ac:dyDescent="0.25">
      <c r="B938" s="2">
        <f t="shared" ca="1" si="88"/>
        <v>6034.6088428360645</v>
      </c>
      <c r="D938">
        <f t="shared" ca="1" si="89"/>
        <v>2215.7346340207805</v>
      </c>
      <c r="E938">
        <f t="shared" ca="1" si="90"/>
        <v>1931.0747319677537</v>
      </c>
      <c r="F938">
        <f t="shared" ca="1" si="90"/>
        <v>22.755993374915377</v>
      </c>
      <c r="G938">
        <f t="shared" ca="1" si="90"/>
        <v>-218.0579744793601</v>
      </c>
      <c r="H938">
        <f t="shared" ca="1" si="90"/>
        <v>2421.2113034794797</v>
      </c>
      <c r="I938">
        <f t="shared" ca="1" si="90"/>
        <v>-578.83242323608306</v>
      </c>
      <c r="J938">
        <f t="shared" ca="1" si="90"/>
        <v>2114.6229068565649</v>
      </c>
      <c r="K938">
        <f t="shared" ca="1" si="90"/>
        <v>607.57286919838066</v>
      </c>
      <c r="L938">
        <f t="shared" ca="1" si="90"/>
        <v>1607.1380040350607</v>
      </c>
      <c r="M938">
        <f t="shared" ca="1" si="90"/>
        <v>2088.3995221169725</v>
      </c>
      <c r="O938" s="4">
        <f t="shared" ca="1" si="87"/>
        <v>12211.619567334466</v>
      </c>
    </row>
    <row r="939" spans="2:15" hidden="1" x14ac:dyDescent="0.25">
      <c r="B939" s="2">
        <f t="shared" ca="1" si="88"/>
        <v>4419.9663885292684</v>
      </c>
      <c r="D939">
        <f t="shared" ca="1" si="89"/>
        <v>707.91142945498621</v>
      </c>
      <c r="E939">
        <f t="shared" ref="E939:M954" ca="1" si="91">E$4*_xlfn.NORM.INV(RAND(),E$1,E$2)</f>
        <v>-500.09370341322887</v>
      </c>
      <c r="F939">
        <f t="shared" ca="1" si="91"/>
        <v>1102.8382471280875</v>
      </c>
      <c r="G939">
        <f t="shared" ca="1" si="91"/>
        <v>2022.7675707922765</v>
      </c>
      <c r="H939">
        <f t="shared" ca="1" si="91"/>
        <v>3173.6242500080493</v>
      </c>
      <c r="I939">
        <f t="shared" ca="1" si="91"/>
        <v>456.21797646291265</v>
      </c>
      <c r="J939">
        <f t="shared" ca="1" si="91"/>
        <v>1213.1024351012868</v>
      </c>
      <c r="K939">
        <f t="shared" ca="1" si="91"/>
        <v>2220.8548783914698</v>
      </c>
      <c r="L939">
        <f t="shared" ca="1" si="91"/>
        <v>4297.9526097278576</v>
      </c>
      <c r="M939">
        <f t="shared" ca="1" si="91"/>
        <v>2770.2081741006236</v>
      </c>
      <c r="O939" s="4">
        <f t="shared" ca="1" si="87"/>
        <v>17465.383867754321</v>
      </c>
    </row>
    <row r="940" spans="2:15" hidden="1" x14ac:dyDescent="0.25">
      <c r="B940" s="2">
        <f t="shared" ca="1" si="88"/>
        <v>13128.581147303783</v>
      </c>
      <c r="D940">
        <f t="shared" ca="1" si="89"/>
        <v>1247.9879978565689</v>
      </c>
      <c r="E940">
        <f t="shared" ca="1" si="91"/>
        <v>-637.84825303516061</v>
      </c>
      <c r="F940">
        <f t="shared" ca="1" si="91"/>
        <v>509.19928458046161</v>
      </c>
      <c r="G940">
        <f t="shared" ca="1" si="91"/>
        <v>1547.3536625730101</v>
      </c>
      <c r="H940">
        <f t="shared" ca="1" si="91"/>
        <v>2242.880785501658</v>
      </c>
      <c r="I940">
        <f t="shared" ca="1" si="91"/>
        <v>192.639026930667</v>
      </c>
      <c r="J940">
        <f t="shared" ca="1" si="91"/>
        <v>3316.2423808302565</v>
      </c>
      <c r="K940">
        <f t="shared" ca="1" si="91"/>
        <v>405.6388972002004</v>
      </c>
      <c r="L940">
        <f t="shared" ca="1" si="91"/>
        <v>245.53061494635972</v>
      </c>
      <c r="M940">
        <f t="shared" ca="1" si="91"/>
        <v>2109.9103486681975</v>
      </c>
      <c r="O940" s="4">
        <f t="shared" ca="1" si="87"/>
        <v>11179.534746052219</v>
      </c>
    </row>
    <row r="941" spans="2:15" hidden="1" x14ac:dyDescent="0.25">
      <c r="B941" s="2">
        <f t="shared" ca="1" si="88"/>
        <v>-4045.8309348772455</v>
      </c>
      <c r="D941">
        <f t="shared" ca="1" si="89"/>
        <v>1317.5158642829024</v>
      </c>
      <c r="E941">
        <f t="shared" ca="1" si="91"/>
        <v>2304.3429915563033</v>
      </c>
      <c r="F941">
        <f t="shared" ca="1" si="91"/>
        <v>839.32928615085711</v>
      </c>
      <c r="G941">
        <f t="shared" ca="1" si="91"/>
        <v>1214.479767156985</v>
      </c>
      <c r="H941">
        <f t="shared" ca="1" si="91"/>
        <v>2252.2363592804249</v>
      </c>
      <c r="I941">
        <f t="shared" ca="1" si="91"/>
        <v>1404.3081854578847</v>
      </c>
      <c r="J941">
        <f t="shared" ca="1" si="91"/>
        <v>2474.5187089646729</v>
      </c>
      <c r="K941">
        <f t="shared" ca="1" si="91"/>
        <v>1726.7951218057508</v>
      </c>
      <c r="L941">
        <f t="shared" ca="1" si="91"/>
        <v>1686.1652954172171</v>
      </c>
      <c r="M941">
        <f t="shared" ca="1" si="91"/>
        <v>1789.4532462086843</v>
      </c>
      <c r="O941" s="4">
        <f t="shared" ca="1" si="87"/>
        <v>17009.144826281681</v>
      </c>
    </row>
    <row r="942" spans="2:15" hidden="1" x14ac:dyDescent="0.25">
      <c r="B942" s="2">
        <f t="shared" ca="1" si="88"/>
        <v>3585.982263095043</v>
      </c>
      <c r="D942">
        <f t="shared" ca="1" si="89"/>
        <v>1071.5084189673994</v>
      </c>
      <c r="E942">
        <f t="shared" ca="1" si="91"/>
        <v>2177.7152330493836</v>
      </c>
      <c r="F942">
        <f t="shared" ca="1" si="91"/>
        <v>947.27530850378037</v>
      </c>
      <c r="G942">
        <f t="shared" ca="1" si="91"/>
        <v>3173.3857309465079</v>
      </c>
      <c r="H942">
        <f t="shared" ca="1" si="91"/>
        <v>1095.5230283480107</v>
      </c>
      <c r="I942">
        <f t="shared" ca="1" si="91"/>
        <v>1391.1938913910162</v>
      </c>
      <c r="J942">
        <f t="shared" ca="1" si="91"/>
        <v>-418.49284617818614</v>
      </c>
      <c r="K942">
        <f t="shared" ca="1" si="91"/>
        <v>1892.7347555228216</v>
      </c>
      <c r="L942">
        <f t="shared" ca="1" si="91"/>
        <v>1934.9640239313223</v>
      </c>
      <c r="M942">
        <f t="shared" ca="1" si="91"/>
        <v>1464.1424356157497</v>
      </c>
      <c r="O942" s="4">
        <f t="shared" ca="1" si="87"/>
        <v>14729.949980097806</v>
      </c>
    </row>
    <row r="943" spans="2:15" hidden="1" x14ac:dyDescent="0.25">
      <c r="B943" s="2">
        <f t="shared" ca="1" si="88"/>
        <v>9813.8323202696065</v>
      </c>
      <c r="D943">
        <f t="shared" ca="1" si="89"/>
        <v>1670.7483385543267</v>
      </c>
      <c r="E943">
        <f t="shared" ca="1" si="91"/>
        <v>-676.95074099330679</v>
      </c>
      <c r="F943">
        <f t="shared" ca="1" si="91"/>
        <v>1219.1462584725305</v>
      </c>
      <c r="G943">
        <f t="shared" ca="1" si="91"/>
        <v>987.11461100336624</v>
      </c>
      <c r="H943">
        <f t="shared" ca="1" si="91"/>
        <v>-193.08042808789284</v>
      </c>
      <c r="I943">
        <f t="shared" ca="1" si="91"/>
        <v>1085.0102111034926</v>
      </c>
      <c r="J943">
        <f t="shared" ca="1" si="91"/>
        <v>917.25209590501038</v>
      </c>
      <c r="K943">
        <f t="shared" ca="1" si="91"/>
        <v>842.40474162188639</v>
      </c>
      <c r="L943">
        <f t="shared" ca="1" si="91"/>
        <v>451.51791969441081</v>
      </c>
      <c r="M943">
        <f t="shared" ca="1" si="91"/>
        <v>941.42739337485295</v>
      </c>
      <c r="O943" s="4">
        <f t="shared" ca="1" si="87"/>
        <v>7244.5904006486762</v>
      </c>
    </row>
    <row r="944" spans="2:15" hidden="1" x14ac:dyDescent="0.25">
      <c r="B944" s="2">
        <f t="shared" ca="1" si="88"/>
        <v>7437.2489149087105</v>
      </c>
      <c r="D944">
        <f t="shared" ca="1" si="89"/>
        <v>731.61694567040979</v>
      </c>
      <c r="E944">
        <f t="shared" ca="1" si="91"/>
        <v>2285.8104420273371</v>
      </c>
      <c r="F944">
        <f t="shared" ca="1" si="91"/>
        <v>-328.15229521064219</v>
      </c>
      <c r="G944">
        <f t="shared" ca="1" si="91"/>
        <v>1476.5405217655252</v>
      </c>
      <c r="H944">
        <f t="shared" ca="1" si="91"/>
        <v>1684.4639356106616</v>
      </c>
      <c r="I944">
        <f t="shared" ca="1" si="91"/>
        <v>58.20806106926063</v>
      </c>
      <c r="J944">
        <f t="shared" ca="1" si="91"/>
        <v>-476.76744225705363</v>
      </c>
      <c r="K944">
        <f t="shared" ca="1" si="91"/>
        <v>2570.6433766020991</v>
      </c>
      <c r="L944">
        <f t="shared" ca="1" si="91"/>
        <v>352.75463750287827</v>
      </c>
      <c r="M944">
        <f t="shared" ca="1" si="91"/>
        <v>-403.13365860490421</v>
      </c>
      <c r="O944" s="4">
        <f t="shared" ca="1" si="87"/>
        <v>7951.984524175572</v>
      </c>
    </row>
    <row r="945" spans="2:15" hidden="1" x14ac:dyDescent="0.25">
      <c r="B945" s="2">
        <f t="shared" ca="1" si="88"/>
        <v>18052.941002320837</v>
      </c>
      <c r="D945">
        <f t="shared" ca="1" si="89"/>
        <v>885.07096058150091</v>
      </c>
      <c r="E945">
        <f t="shared" ca="1" si="91"/>
        <v>741.03988103471352</v>
      </c>
      <c r="F945">
        <f t="shared" ca="1" si="91"/>
        <v>508.74783261506138</v>
      </c>
      <c r="G945">
        <f t="shared" ca="1" si="91"/>
        <v>1652.1421079042104</v>
      </c>
      <c r="H945">
        <f t="shared" ca="1" si="91"/>
        <v>-613.17995694023023</v>
      </c>
      <c r="I945">
        <f t="shared" ca="1" si="91"/>
        <v>-951.74354987318713</v>
      </c>
      <c r="J945">
        <f t="shared" ca="1" si="91"/>
        <v>388.74339232345392</v>
      </c>
      <c r="K945">
        <f t="shared" ca="1" si="91"/>
        <v>2393.850261462444</v>
      </c>
      <c r="L945">
        <f t="shared" ca="1" si="91"/>
        <v>1122.8060474985434</v>
      </c>
      <c r="M945">
        <f t="shared" ca="1" si="91"/>
        <v>1704.3941128089002</v>
      </c>
      <c r="O945" s="4">
        <f t="shared" ca="1" si="87"/>
        <v>7831.871089415411</v>
      </c>
    </row>
    <row r="946" spans="2:15" hidden="1" x14ac:dyDescent="0.25">
      <c r="B946" s="2">
        <f t="shared" ca="1" si="88"/>
        <v>12869.974347131852</v>
      </c>
      <c r="D946">
        <f t="shared" ca="1" si="89"/>
        <v>2437.3927444337241</v>
      </c>
      <c r="E946">
        <f t="shared" ca="1" si="91"/>
        <v>543.62629826964633</v>
      </c>
      <c r="F946">
        <f t="shared" ca="1" si="91"/>
        <v>1090.0624611396486</v>
      </c>
      <c r="G946">
        <f t="shared" ca="1" si="91"/>
        <v>2822.0844513626562</v>
      </c>
      <c r="H946">
        <f t="shared" ca="1" si="91"/>
        <v>1088.9901034596571</v>
      </c>
      <c r="I946">
        <f t="shared" ca="1" si="91"/>
        <v>192.55570624984537</v>
      </c>
      <c r="J946">
        <f t="shared" ca="1" si="91"/>
        <v>2435.2243072931547</v>
      </c>
      <c r="K946">
        <f t="shared" ca="1" si="91"/>
        <v>680.92906402317521</v>
      </c>
      <c r="L946">
        <f t="shared" ca="1" si="91"/>
        <v>840.82591674627508</v>
      </c>
      <c r="M946">
        <f t="shared" ca="1" si="91"/>
        <v>1384.6060476848368</v>
      </c>
      <c r="O946" s="4">
        <f t="shared" ca="1" si="87"/>
        <v>13516.297100662619</v>
      </c>
    </row>
    <row r="947" spans="2:15" hidden="1" x14ac:dyDescent="0.25">
      <c r="B947" s="2">
        <f t="shared" ca="1" si="88"/>
        <v>30438.45180630701</v>
      </c>
      <c r="D947">
        <f t="shared" ca="1" si="89"/>
        <v>1041.5530052654076</v>
      </c>
      <c r="E947">
        <f t="shared" ca="1" si="91"/>
        <v>-485.51292649279043</v>
      </c>
      <c r="F947">
        <f t="shared" ca="1" si="91"/>
        <v>251.7654849151875</v>
      </c>
      <c r="G947">
        <f t="shared" ca="1" si="91"/>
        <v>-283.034228006116</v>
      </c>
      <c r="H947">
        <f t="shared" ca="1" si="91"/>
        <v>1834.8600512559672</v>
      </c>
      <c r="I947">
        <f t="shared" ca="1" si="91"/>
        <v>703.23151913008348</v>
      </c>
      <c r="J947">
        <f t="shared" ca="1" si="91"/>
        <v>728.26873681313486</v>
      </c>
      <c r="K947">
        <f t="shared" ca="1" si="91"/>
        <v>944.95550614962553</v>
      </c>
      <c r="L947">
        <f t="shared" ca="1" si="91"/>
        <v>349.73850321699069</v>
      </c>
      <c r="M947">
        <f t="shared" ca="1" si="91"/>
        <v>575.92067312048573</v>
      </c>
      <c r="O947" s="4">
        <f t="shared" ca="1" si="87"/>
        <v>5661.7463253679762</v>
      </c>
    </row>
    <row r="948" spans="2:15" hidden="1" x14ac:dyDescent="0.25">
      <c r="B948" s="2">
        <f t="shared" ca="1" si="88"/>
        <v>17564.646592795609</v>
      </c>
      <c r="D948">
        <f t="shared" ca="1" si="89"/>
        <v>473.26265638930914</v>
      </c>
      <c r="E948">
        <f t="shared" ca="1" si="91"/>
        <v>-221.86717055910728</v>
      </c>
      <c r="F948">
        <f t="shared" ca="1" si="91"/>
        <v>451.35119538208812</v>
      </c>
      <c r="G948">
        <f t="shared" ca="1" si="91"/>
        <v>569.08393938864344</v>
      </c>
      <c r="H948">
        <f t="shared" ca="1" si="91"/>
        <v>-432.64622805807477</v>
      </c>
      <c r="I948">
        <f t="shared" ca="1" si="91"/>
        <v>3487.7274608637799</v>
      </c>
      <c r="J948">
        <f t="shared" ca="1" si="91"/>
        <v>507.20745466355675</v>
      </c>
      <c r="K948">
        <f t="shared" ca="1" si="91"/>
        <v>2076.4878325866953</v>
      </c>
      <c r="L948">
        <f t="shared" ca="1" si="91"/>
        <v>143.29941160031294</v>
      </c>
      <c r="M948">
        <f t="shared" ca="1" si="91"/>
        <v>2724.5856640084066</v>
      </c>
      <c r="O948" s="4">
        <f t="shared" ca="1" si="87"/>
        <v>9778.4922162656094</v>
      </c>
    </row>
    <row r="949" spans="2:15" hidden="1" x14ac:dyDescent="0.25">
      <c r="B949" s="2">
        <f t="shared" ca="1" si="88"/>
        <v>5511.589081114018</v>
      </c>
      <c r="D949">
        <f t="shared" ca="1" si="89"/>
        <v>589.40953198599732</v>
      </c>
      <c r="E949">
        <f t="shared" ca="1" si="91"/>
        <v>2149.5960186498796</v>
      </c>
      <c r="F949">
        <f t="shared" ca="1" si="91"/>
        <v>363.7611381145814</v>
      </c>
      <c r="G949">
        <f t="shared" ca="1" si="91"/>
        <v>2082.3485342708468</v>
      </c>
      <c r="H949">
        <f t="shared" ca="1" si="91"/>
        <v>995.68028587457491</v>
      </c>
      <c r="I949">
        <f t="shared" ca="1" si="91"/>
        <v>409.36671142316357</v>
      </c>
      <c r="J949">
        <f t="shared" ca="1" si="91"/>
        <v>-37.609799803501595</v>
      </c>
      <c r="K949">
        <f t="shared" ca="1" si="91"/>
        <v>871.77224915397824</v>
      </c>
      <c r="L949">
        <f t="shared" ca="1" si="91"/>
        <v>798.07852872812111</v>
      </c>
      <c r="M949">
        <f t="shared" ca="1" si="91"/>
        <v>942.6163169616899</v>
      </c>
      <c r="O949" s="4">
        <f t="shared" ca="1" si="87"/>
        <v>9165.0195153593304</v>
      </c>
    </row>
    <row r="950" spans="2:15" hidden="1" x14ac:dyDescent="0.25">
      <c r="B950" s="2">
        <f t="shared" ca="1" si="88"/>
        <v>-4406.7259461671283</v>
      </c>
      <c r="D950">
        <f t="shared" ca="1" si="89"/>
        <v>1067.574825578723</v>
      </c>
      <c r="E950">
        <f t="shared" ca="1" si="91"/>
        <v>1759.4972983202458</v>
      </c>
      <c r="F950">
        <f t="shared" ca="1" si="91"/>
        <v>1062.459471950214</v>
      </c>
      <c r="G950">
        <f t="shared" ca="1" si="91"/>
        <v>1876.0395211524692</v>
      </c>
      <c r="H950">
        <f t="shared" ca="1" si="91"/>
        <v>2576.9777954212013</v>
      </c>
      <c r="I950">
        <f t="shared" ca="1" si="91"/>
        <v>1318.3210969156064</v>
      </c>
      <c r="J950">
        <f t="shared" ca="1" si="91"/>
        <v>2274.0823304248365</v>
      </c>
      <c r="K950">
        <f t="shared" ca="1" si="91"/>
        <v>1754.7665675968394</v>
      </c>
      <c r="L950">
        <f t="shared" ca="1" si="91"/>
        <v>1463.0075315620609</v>
      </c>
      <c r="M950">
        <f t="shared" ca="1" si="91"/>
        <v>979.11997105987496</v>
      </c>
      <c r="O950" s="4">
        <f t="shared" ca="1" si="87"/>
        <v>16131.846409982074</v>
      </c>
    </row>
    <row r="951" spans="2:15" hidden="1" x14ac:dyDescent="0.25">
      <c r="B951" s="2">
        <f t="shared" ca="1" si="88"/>
        <v>17964.204769512744</v>
      </c>
      <c r="D951">
        <f t="shared" ca="1" si="89"/>
        <v>518.4272567306499</v>
      </c>
      <c r="E951">
        <f t="shared" ca="1" si="91"/>
        <v>937.04567904389592</v>
      </c>
      <c r="F951">
        <f t="shared" ca="1" si="91"/>
        <v>1164.9083434331687</v>
      </c>
      <c r="G951">
        <f t="shared" ca="1" si="91"/>
        <v>2405.24197824866</v>
      </c>
      <c r="H951">
        <f t="shared" ca="1" si="91"/>
        <v>-1065.3873821221757</v>
      </c>
      <c r="I951">
        <f t="shared" ca="1" si="91"/>
        <v>2681.0772875055877</v>
      </c>
      <c r="J951">
        <f t="shared" ca="1" si="91"/>
        <v>584.39326654680417</v>
      </c>
      <c r="K951">
        <f t="shared" ca="1" si="91"/>
        <v>626.14230280211564</v>
      </c>
      <c r="L951">
        <f t="shared" ca="1" si="91"/>
        <v>115.44209063791804</v>
      </c>
      <c r="M951">
        <f t="shared" ca="1" si="91"/>
        <v>-1438.2821849415393</v>
      </c>
      <c r="O951" s="4">
        <f t="shared" ca="1" si="87"/>
        <v>6529.0086378850838</v>
      </c>
    </row>
    <row r="952" spans="2:15" hidden="1" x14ac:dyDescent="0.25">
      <c r="B952" s="2">
        <f t="shared" ca="1" si="88"/>
        <v>9189.2093740154287</v>
      </c>
      <c r="D952">
        <f t="shared" ca="1" si="89"/>
        <v>-24.71408310168524</v>
      </c>
      <c r="E952">
        <f t="shared" ca="1" si="91"/>
        <v>-117.04142918462473</v>
      </c>
      <c r="F952">
        <f t="shared" ca="1" si="91"/>
        <v>-8.4663985935765069</v>
      </c>
      <c r="G952">
        <f t="shared" ca="1" si="91"/>
        <v>438.44608218922201</v>
      </c>
      <c r="H952">
        <f t="shared" ca="1" si="91"/>
        <v>-939.97747345178152</v>
      </c>
      <c r="I952">
        <f t="shared" ca="1" si="91"/>
        <v>1034.2076604259655</v>
      </c>
      <c r="J952">
        <f t="shared" ca="1" si="91"/>
        <v>-125.57421743899316</v>
      </c>
      <c r="K952">
        <f t="shared" ca="1" si="91"/>
        <v>861.4696841477022</v>
      </c>
      <c r="L952">
        <f t="shared" ca="1" si="91"/>
        <v>-1169.7271216632773</v>
      </c>
      <c r="M952">
        <f t="shared" ca="1" si="91"/>
        <v>2742.4565669035674</v>
      </c>
      <c r="O952" s="4">
        <f t="shared" ca="1" si="87"/>
        <v>2691.0792702325189</v>
      </c>
    </row>
    <row r="953" spans="2:15" hidden="1" x14ac:dyDescent="0.25">
      <c r="B953" s="2">
        <f t="shared" ca="1" si="88"/>
        <v>7269.767378202635</v>
      </c>
      <c r="D953">
        <f t="shared" ca="1" si="89"/>
        <v>731.76375942806601</v>
      </c>
      <c r="E953">
        <f t="shared" ca="1" si="91"/>
        <v>2245.2594680430016</v>
      </c>
      <c r="F953">
        <f t="shared" ca="1" si="91"/>
        <v>-1346.7650509799566</v>
      </c>
      <c r="G953">
        <f t="shared" ca="1" si="91"/>
        <v>1135.6468419502926</v>
      </c>
      <c r="H953">
        <f t="shared" ca="1" si="91"/>
        <v>2612.8893798044473</v>
      </c>
      <c r="I953">
        <f t="shared" ca="1" si="91"/>
        <v>1984.7656835720234</v>
      </c>
      <c r="J953">
        <f t="shared" ca="1" si="91"/>
        <v>2239.0574555990229</v>
      </c>
      <c r="K953">
        <f t="shared" ca="1" si="91"/>
        <v>634.59471321189756</v>
      </c>
      <c r="L953">
        <f t="shared" ca="1" si="91"/>
        <v>723.59554719403525</v>
      </c>
      <c r="M953">
        <f t="shared" ca="1" si="91"/>
        <v>503.4005208168374</v>
      </c>
      <c r="O953" s="4">
        <f t="shared" ca="1" si="87"/>
        <v>11464.20831863967</v>
      </c>
    </row>
    <row r="954" spans="2:15" hidden="1" x14ac:dyDescent="0.25">
      <c r="B954" s="2">
        <f t="shared" ca="1" si="88"/>
        <v>9442.4409768421046</v>
      </c>
      <c r="D954">
        <f t="shared" ca="1" si="89"/>
        <v>-195.69928823588907</v>
      </c>
      <c r="E954">
        <f t="shared" ca="1" si="91"/>
        <v>1269.3239158579743</v>
      </c>
      <c r="F954">
        <f t="shared" ca="1" si="91"/>
        <v>1269.9902959012313</v>
      </c>
      <c r="G954">
        <f t="shared" ca="1" si="91"/>
        <v>459.91067419843517</v>
      </c>
      <c r="H954">
        <f t="shared" ca="1" si="91"/>
        <v>1936.8728405157754</v>
      </c>
      <c r="I954">
        <f t="shared" ca="1" si="91"/>
        <v>209.99931868250152</v>
      </c>
      <c r="J954">
        <f t="shared" ca="1" si="91"/>
        <v>859.25114135281819</v>
      </c>
      <c r="K954">
        <f t="shared" ca="1" si="91"/>
        <v>1035.2659656511962</v>
      </c>
      <c r="L954">
        <f t="shared" ca="1" si="91"/>
        <v>2957.9053319292916</v>
      </c>
      <c r="M954">
        <f t="shared" ca="1" si="91"/>
        <v>9.5552419040305363</v>
      </c>
      <c r="O954" s="4">
        <f t="shared" ca="1" si="87"/>
        <v>9812.3754377573659</v>
      </c>
    </row>
    <row r="955" spans="2:15" hidden="1" x14ac:dyDescent="0.25">
      <c r="B955" s="2">
        <f t="shared" ca="1" si="88"/>
        <v>15253.694022057913</v>
      </c>
      <c r="D955">
        <f t="shared" ca="1" si="89"/>
        <v>3190.7841696212558</v>
      </c>
      <c r="E955">
        <f t="shared" ref="E955:M965" ca="1" si="92">E$4*_xlfn.NORM.INV(RAND(),E$1,E$2)</f>
        <v>2642.0296155482383</v>
      </c>
      <c r="F955">
        <f t="shared" ca="1" si="92"/>
        <v>1563.8633317021538</v>
      </c>
      <c r="G955">
        <f t="shared" ca="1" si="92"/>
        <v>1226.8898860411537</v>
      </c>
      <c r="H955">
        <f t="shared" ca="1" si="92"/>
        <v>609.42330662648612</v>
      </c>
      <c r="I955">
        <f t="shared" ca="1" si="92"/>
        <v>1635.0900680246568</v>
      </c>
      <c r="J955">
        <f t="shared" ca="1" si="92"/>
        <v>-543.56701012882843</v>
      </c>
      <c r="K955">
        <f t="shared" ca="1" si="92"/>
        <v>1165.495653514645</v>
      </c>
      <c r="L955">
        <f t="shared" ca="1" si="92"/>
        <v>2314.7709298434606</v>
      </c>
      <c r="M955">
        <f t="shared" ca="1" si="92"/>
        <v>612.53212181091772</v>
      </c>
      <c r="O955" s="4">
        <f t="shared" ca="1" si="87"/>
        <v>14417.312072604138</v>
      </c>
    </row>
    <row r="956" spans="2:15" hidden="1" x14ac:dyDescent="0.25">
      <c r="B956" s="2">
        <f t="shared" ca="1" si="88"/>
        <v>1618.4385829795158</v>
      </c>
      <c r="D956">
        <f t="shared" ca="1" si="89"/>
        <v>1094.1042898736712</v>
      </c>
      <c r="E956">
        <f t="shared" ca="1" si="92"/>
        <v>-460.75206875355406</v>
      </c>
      <c r="F956">
        <f t="shared" ca="1" si="92"/>
        <v>101.64137199829032</v>
      </c>
      <c r="G956">
        <f t="shared" ca="1" si="92"/>
        <v>2662.9603132941402</v>
      </c>
      <c r="H956">
        <f t="shared" ca="1" si="92"/>
        <v>948.23263726631922</v>
      </c>
      <c r="I956">
        <f t="shared" ca="1" si="92"/>
        <v>3440.3942851907009</v>
      </c>
      <c r="J956">
        <f t="shared" ca="1" si="92"/>
        <v>678.88170296404485</v>
      </c>
      <c r="K956">
        <f t="shared" ca="1" si="92"/>
        <v>1503.3851466361853</v>
      </c>
      <c r="L956">
        <f t="shared" ca="1" si="92"/>
        <v>479.47426975664024</v>
      </c>
      <c r="M956">
        <f t="shared" ca="1" si="92"/>
        <v>-387.3141404910757</v>
      </c>
      <c r="O956" s="4">
        <f t="shared" ca="1" si="87"/>
        <v>10061.007807735361</v>
      </c>
    </row>
    <row r="957" spans="2:15" hidden="1" x14ac:dyDescent="0.25">
      <c r="B957" s="2">
        <f t="shared" ca="1" si="88"/>
        <v>678.64595079318019</v>
      </c>
      <c r="D957">
        <f t="shared" ca="1" si="89"/>
        <v>683.03029805700078</v>
      </c>
      <c r="E957">
        <f t="shared" ca="1" si="92"/>
        <v>970.61539523518138</v>
      </c>
      <c r="F957">
        <f t="shared" ca="1" si="92"/>
        <v>1569.2734810369989</v>
      </c>
      <c r="G957">
        <f t="shared" ca="1" si="92"/>
        <v>1542.2755198464604</v>
      </c>
      <c r="H957">
        <f t="shared" ca="1" si="92"/>
        <v>-882.20070366177492</v>
      </c>
      <c r="I957">
        <f t="shared" ca="1" si="92"/>
        <v>1541.3231510257431</v>
      </c>
      <c r="J957">
        <f t="shared" ca="1" si="92"/>
        <v>1129.4344069010558</v>
      </c>
      <c r="K957">
        <f t="shared" ca="1" si="92"/>
        <v>697.88966422411863</v>
      </c>
      <c r="L957">
        <f t="shared" ca="1" si="92"/>
        <v>683.77999533494767</v>
      </c>
      <c r="M957">
        <f t="shared" ca="1" si="92"/>
        <v>636.37282518796826</v>
      </c>
      <c r="O957" s="4">
        <f t="shared" ca="1" si="87"/>
        <v>8571.7940331876998</v>
      </c>
    </row>
    <row r="958" spans="2:15" hidden="1" x14ac:dyDescent="0.25">
      <c r="B958" s="2">
        <f t="shared" ca="1" si="88"/>
        <v>-11049.150196035229</v>
      </c>
      <c r="D958">
        <f t="shared" ca="1" si="89"/>
        <v>-1291.0261897600396</v>
      </c>
      <c r="E958">
        <f t="shared" ca="1" si="92"/>
        <v>-268.79285433407119</v>
      </c>
      <c r="F958">
        <f t="shared" ca="1" si="92"/>
        <v>2519.2949485910367</v>
      </c>
      <c r="G958">
        <f t="shared" ca="1" si="92"/>
        <v>1119.1449849084788</v>
      </c>
      <c r="H958">
        <f t="shared" ca="1" si="92"/>
        <v>-905.31417876995067</v>
      </c>
      <c r="I958">
        <f t="shared" ca="1" si="92"/>
        <v>786.0575405369143</v>
      </c>
      <c r="J958">
        <f t="shared" ca="1" si="92"/>
        <v>298.86064268251954</v>
      </c>
      <c r="K958">
        <f t="shared" ca="1" si="92"/>
        <v>2160.026870914563</v>
      </c>
      <c r="L958">
        <f t="shared" ca="1" si="92"/>
        <v>584.96829242086494</v>
      </c>
      <c r="M958">
        <f t="shared" ca="1" si="92"/>
        <v>774.68018663525572</v>
      </c>
      <c r="O958" s="4">
        <f t="shared" ca="1" si="87"/>
        <v>5777.900243825572</v>
      </c>
    </row>
    <row r="959" spans="2:15" hidden="1" x14ac:dyDescent="0.25">
      <c r="B959" s="2">
        <f t="shared" ca="1" si="88"/>
        <v>-12158.349934288346</v>
      </c>
      <c r="D959">
        <f t="shared" ca="1" si="89"/>
        <v>-611.06777379215191</v>
      </c>
      <c r="E959">
        <f t="shared" ca="1" si="92"/>
        <v>1575.8395674137635</v>
      </c>
      <c r="F959">
        <f t="shared" ca="1" si="92"/>
        <v>-700.32619061008552</v>
      </c>
      <c r="G959">
        <f t="shared" ca="1" si="92"/>
        <v>624.59703240158819</v>
      </c>
      <c r="H959">
        <f t="shared" ca="1" si="92"/>
        <v>2326.9640883741704</v>
      </c>
      <c r="I959">
        <f t="shared" ca="1" si="92"/>
        <v>650.28803384642174</v>
      </c>
      <c r="J959">
        <f t="shared" ca="1" si="92"/>
        <v>1548.8002756655137</v>
      </c>
      <c r="K959">
        <f t="shared" ca="1" si="92"/>
        <v>790.7508425496236</v>
      </c>
      <c r="L959">
        <f t="shared" ca="1" si="92"/>
        <v>322.06587765824258</v>
      </c>
      <c r="M959">
        <f t="shared" ca="1" si="92"/>
        <v>3229.855593162938</v>
      </c>
      <c r="O959" s="4">
        <f t="shared" ca="1" si="87"/>
        <v>9757.7673466700235</v>
      </c>
    </row>
    <row r="960" spans="2:15" hidden="1" x14ac:dyDescent="0.25">
      <c r="B960" s="2">
        <f t="shared" ca="1" si="88"/>
        <v>15919.931603328554</v>
      </c>
      <c r="D960">
        <f t="shared" ca="1" si="89"/>
        <v>1584.7583896069521</v>
      </c>
      <c r="E960">
        <f t="shared" ca="1" si="92"/>
        <v>-289.091738908151</v>
      </c>
      <c r="F960">
        <f t="shared" ca="1" si="92"/>
        <v>-63.981139694949675</v>
      </c>
      <c r="G960">
        <f t="shared" ca="1" si="92"/>
        <v>-877.18268026855537</v>
      </c>
      <c r="H960">
        <f t="shared" ca="1" si="92"/>
        <v>-513.20620731025247</v>
      </c>
      <c r="I960">
        <f t="shared" ca="1" si="92"/>
        <v>-306.56186705084684</v>
      </c>
      <c r="J960">
        <f t="shared" ca="1" si="92"/>
        <v>2976.27832289567</v>
      </c>
      <c r="K960">
        <f t="shared" ca="1" si="92"/>
        <v>1214.3212089310714</v>
      </c>
      <c r="L960">
        <f t="shared" ca="1" si="92"/>
        <v>-159.46234094893791</v>
      </c>
      <c r="M960">
        <f t="shared" ca="1" si="92"/>
        <v>3120.5648297083039</v>
      </c>
      <c r="O960" s="4">
        <f t="shared" ca="1" si="87"/>
        <v>6686.436776960305</v>
      </c>
    </row>
    <row r="961" spans="2:15" hidden="1" x14ac:dyDescent="0.25">
      <c r="B961" s="2">
        <f t="shared" ca="1" si="88"/>
        <v>14502.015302462987</v>
      </c>
      <c r="D961">
        <f t="shared" ca="1" si="89"/>
        <v>811.81496449111069</v>
      </c>
      <c r="E961">
        <f t="shared" ca="1" si="92"/>
        <v>1132.0620434077027</v>
      </c>
      <c r="F961">
        <f t="shared" ca="1" si="92"/>
        <v>1059.8892661068057</v>
      </c>
      <c r="G961">
        <f t="shared" ca="1" si="92"/>
        <v>330.14654435679927</v>
      </c>
      <c r="H961">
        <f t="shared" ca="1" si="92"/>
        <v>1377.6308524904107</v>
      </c>
      <c r="I961">
        <f t="shared" ca="1" si="92"/>
        <v>-562.34292638478098</v>
      </c>
      <c r="J961">
        <f t="shared" ca="1" si="92"/>
        <v>1694.1513316018625</v>
      </c>
      <c r="K961">
        <f t="shared" ca="1" si="92"/>
        <v>678.41083023350848</v>
      </c>
      <c r="L961">
        <f t="shared" ca="1" si="92"/>
        <v>84.90119381198619</v>
      </c>
      <c r="M961">
        <f t="shared" ca="1" si="92"/>
        <v>1651.1798124289539</v>
      </c>
      <c r="O961" s="4">
        <f t="shared" ca="1" si="87"/>
        <v>8257.8439125443601</v>
      </c>
    </row>
    <row r="962" spans="2:15" hidden="1" x14ac:dyDescent="0.25">
      <c r="B962" s="2">
        <f t="shared" ca="1" si="88"/>
        <v>34957.292640089952</v>
      </c>
      <c r="D962">
        <f t="shared" ca="1" si="89"/>
        <v>84.712418260150528</v>
      </c>
      <c r="E962">
        <f t="shared" ca="1" si="92"/>
        <v>2068.8474952819934</v>
      </c>
      <c r="F962">
        <f t="shared" ca="1" si="92"/>
        <v>-192.3015440481239</v>
      </c>
      <c r="G962">
        <f t="shared" ca="1" si="92"/>
        <v>2997.1742467078984</v>
      </c>
      <c r="H962">
        <f t="shared" ca="1" si="92"/>
        <v>375.12019184557982</v>
      </c>
      <c r="I962">
        <f t="shared" ca="1" si="92"/>
        <v>1467.1119440090085</v>
      </c>
      <c r="J962">
        <f t="shared" ca="1" si="92"/>
        <v>1829.9210886728413</v>
      </c>
      <c r="K962">
        <f t="shared" ca="1" si="92"/>
        <v>1999.1649187027406</v>
      </c>
      <c r="L962">
        <f t="shared" ca="1" si="92"/>
        <v>63.490496313169942</v>
      </c>
      <c r="M962">
        <f t="shared" ca="1" si="92"/>
        <v>1671.9199242302884</v>
      </c>
      <c r="O962" s="4">
        <f t="shared" ca="1" si="87"/>
        <v>12365.161179975548</v>
      </c>
    </row>
    <row r="963" spans="2:15" hidden="1" x14ac:dyDescent="0.25">
      <c r="B963" s="2">
        <f t="shared" ca="1" si="88"/>
        <v>31272.172959717802</v>
      </c>
      <c r="D963">
        <f t="shared" ca="1" si="89"/>
        <v>463.37077340389442</v>
      </c>
      <c r="E963">
        <f t="shared" ca="1" si="92"/>
        <v>875.76718836516716</v>
      </c>
      <c r="F963">
        <f t="shared" ca="1" si="92"/>
        <v>3538.0415697716826</v>
      </c>
      <c r="G963">
        <f t="shared" ca="1" si="92"/>
        <v>761.49407824893115</v>
      </c>
      <c r="H963">
        <f t="shared" ca="1" si="92"/>
        <v>690.83298229190609</v>
      </c>
      <c r="I963">
        <f t="shared" ca="1" si="92"/>
        <v>-173.45706629546237</v>
      </c>
      <c r="J963">
        <f t="shared" ca="1" si="92"/>
        <v>-263.93102031853772</v>
      </c>
      <c r="K963">
        <f t="shared" ca="1" si="92"/>
        <v>351.60625103349355</v>
      </c>
      <c r="L963">
        <f t="shared" ca="1" si="92"/>
        <v>1410.2596081422605</v>
      </c>
      <c r="M963">
        <f t="shared" ca="1" si="92"/>
        <v>2332.8682242320451</v>
      </c>
      <c r="O963" s="4">
        <f t="shared" ca="1" si="87"/>
        <v>9986.8525888753811</v>
      </c>
    </row>
    <row r="964" spans="2:15" hidden="1" x14ac:dyDescent="0.25">
      <c r="B964" s="2">
        <f t="shared" ca="1" si="88"/>
        <v>10083.577077152104</v>
      </c>
      <c r="D964">
        <f t="shared" ca="1" si="89"/>
        <v>1162.9104942883669</v>
      </c>
      <c r="E964">
        <f t="shared" ca="1" si="92"/>
        <v>998.02531941932477</v>
      </c>
      <c r="F964">
        <f t="shared" ca="1" si="92"/>
        <v>1475.1414277918284</v>
      </c>
      <c r="G964">
        <f t="shared" ca="1" si="92"/>
        <v>2701.9052633293804</v>
      </c>
      <c r="H964">
        <f t="shared" ca="1" si="92"/>
        <v>3281.1652987568073</v>
      </c>
      <c r="I964">
        <f t="shared" ca="1" si="92"/>
        <v>2462.8188627728264</v>
      </c>
      <c r="J964">
        <f t="shared" ca="1" si="92"/>
        <v>517.56937202524921</v>
      </c>
      <c r="K964">
        <f t="shared" ca="1" si="92"/>
        <v>525.94743682632759</v>
      </c>
      <c r="L964">
        <f t="shared" ca="1" si="92"/>
        <v>119.1130319003271</v>
      </c>
      <c r="M964">
        <f t="shared" ca="1" si="92"/>
        <v>929.30121455250458</v>
      </c>
      <c r="O964" s="4">
        <f t="shared" ref="O964:O1004" ca="1" si="93">SUM(D964:M964)</f>
        <v>14173.897721662943</v>
      </c>
    </row>
    <row r="965" spans="2:15" hidden="1" x14ac:dyDescent="0.25">
      <c r="B965" s="2">
        <f t="shared" ref="B965:B1004" ca="1" si="94">$B$4*_xlfn.NORM.INV(RAND(),B$1,B$2)</f>
        <v>18924.736795129589</v>
      </c>
      <c r="D965">
        <f t="shared" ca="1" si="89"/>
        <v>313.53027251575611</v>
      </c>
      <c r="E965">
        <f t="shared" ca="1" si="92"/>
        <v>487.88680090793844</v>
      </c>
      <c r="F965">
        <f t="shared" ca="1" si="92"/>
        <v>-958.83722552409426</v>
      </c>
      <c r="G965">
        <f t="shared" ca="1" si="92"/>
        <v>100.09353897987086</v>
      </c>
      <c r="H965">
        <f t="shared" ca="1" si="92"/>
        <v>365.59397710559205</v>
      </c>
      <c r="I965">
        <f t="shared" ca="1" si="92"/>
        <v>1167.2165319876369</v>
      </c>
      <c r="J965">
        <f t="shared" ca="1" si="92"/>
        <v>686.844618046091</v>
      </c>
      <c r="K965">
        <f t="shared" ca="1" si="92"/>
        <v>189.55564158043018</v>
      </c>
      <c r="L965">
        <f t="shared" ca="1" si="92"/>
        <v>317.68041378571434</v>
      </c>
      <c r="M965">
        <f t="shared" ca="1" si="92"/>
        <v>3050.5514295999888</v>
      </c>
      <c r="O965" s="4">
        <f t="shared" ca="1" si="93"/>
        <v>5720.1159989849239</v>
      </c>
    </row>
    <row r="966" spans="2:15" hidden="1" x14ac:dyDescent="0.25">
      <c r="B966" s="2">
        <f t="shared" ca="1" si="94"/>
        <v>13698.950469636595</v>
      </c>
      <c r="D966">
        <f t="shared" ref="D966:M1004" ca="1" si="95">D$4*_xlfn.NORM.INV(RAND(),D$1,D$2)</f>
        <v>943.71759616800841</v>
      </c>
      <c r="E966">
        <f t="shared" ca="1" si="95"/>
        <v>1756.0384226641531</v>
      </c>
      <c r="F966">
        <f t="shared" ca="1" si="95"/>
        <v>1035.479381673445</v>
      </c>
      <c r="G966">
        <f t="shared" ca="1" si="95"/>
        <v>1959.7085062670374</v>
      </c>
      <c r="H966">
        <f t="shared" ca="1" si="95"/>
        <v>-96.295310778978518</v>
      </c>
      <c r="I966">
        <f t="shared" ca="1" si="95"/>
        <v>644.69581169297328</v>
      </c>
      <c r="J966">
        <f t="shared" ca="1" si="95"/>
        <v>1942.363971633134</v>
      </c>
      <c r="K966">
        <f t="shared" ca="1" si="95"/>
        <v>529.92611312111205</v>
      </c>
      <c r="L966">
        <f t="shared" ca="1" si="95"/>
        <v>-28.39780319776747</v>
      </c>
      <c r="M966">
        <f t="shared" ca="1" si="95"/>
        <v>962.99771958630345</v>
      </c>
      <c r="O966" s="4">
        <f t="shared" ca="1" si="93"/>
        <v>9650.2344088294194</v>
      </c>
    </row>
    <row r="967" spans="2:15" hidden="1" x14ac:dyDescent="0.25">
      <c r="B967" s="2">
        <f t="shared" ca="1" si="94"/>
        <v>5924.3528424111737</v>
      </c>
      <c r="D967">
        <f t="shared" ca="1" si="95"/>
        <v>995.53497928136437</v>
      </c>
      <c r="E967">
        <f t="shared" ca="1" si="95"/>
        <v>-68.227622553403151</v>
      </c>
      <c r="F967">
        <f t="shared" ca="1" si="95"/>
        <v>1337.1373692679317</v>
      </c>
      <c r="G967">
        <f t="shared" ca="1" si="95"/>
        <v>624.08142420230104</v>
      </c>
      <c r="H967">
        <f t="shared" ca="1" si="95"/>
        <v>1211.712898678978</v>
      </c>
      <c r="I967">
        <f t="shared" ca="1" si="95"/>
        <v>534.9417856521527</v>
      </c>
      <c r="J967">
        <f t="shared" ca="1" si="95"/>
        <v>1467.1583764173313</v>
      </c>
      <c r="K967">
        <f t="shared" ca="1" si="95"/>
        <v>1556.090333431958</v>
      </c>
      <c r="L967">
        <f t="shared" ca="1" si="95"/>
        <v>-663.01997519520012</v>
      </c>
      <c r="M967">
        <f t="shared" ca="1" si="95"/>
        <v>1441.9678629081927</v>
      </c>
      <c r="O967" s="4">
        <f t="shared" ca="1" si="93"/>
        <v>8437.3774320916054</v>
      </c>
    </row>
    <row r="968" spans="2:15" hidden="1" x14ac:dyDescent="0.25">
      <c r="B968" s="2">
        <f t="shared" ca="1" si="94"/>
        <v>26036.181720491415</v>
      </c>
      <c r="D968">
        <f t="shared" ca="1" si="95"/>
        <v>1327.8364277732539</v>
      </c>
      <c r="E968">
        <f t="shared" ca="1" si="95"/>
        <v>656.42902098641446</v>
      </c>
      <c r="F968">
        <f t="shared" ca="1" si="95"/>
        <v>1622.7474642166787</v>
      </c>
      <c r="G968">
        <f t="shared" ca="1" si="95"/>
        <v>-618.11438244325052</v>
      </c>
      <c r="H968">
        <f t="shared" ca="1" si="95"/>
        <v>-94.066560044377695</v>
      </c>
      <c r="I968">
        <f t="shared" ca="1" si="95"/>
        <v>-437.38340878191258</v>
      </c>
      <c r="J968">
        <f t="shared" ca="1" si="95"/>
        <v>1571.9773150069536</v>
      </c>
      <c r="K968">
        <f t="shared" ca="1" si="95"/>
        <v>1142.6484916443408</v>
      </c>
      <c r="L968">
        <f t="shared" ca="1" si="95"/>
        <v>878.09014266515999</v>
      </c>
      <c r="M968">
        <f t="shared" ca="1" si="95"/>
        <v>1505.5654281175009</v>
      </c>
      <c r="O968" s="4">
        <f t="shared" ca="1" si="93"/>
        <v>7555.7299391407614</v>
      </c>
    </row>
    <row r="969" spans="2:15" hidden="1" x14ac:dyDescent="0.25">
      <c r="B969" s="2">
        <f t="shared" ca="1" si="94"/>
        <v>13593.568223061555</v>
      </c>
      <c r="D969">
        <f t="shared" ca="1" si="95"/>
        <v>1219.9812175126274</v>
      </c>
      <c r="E969">
        <f t="shared" ca="1" si="95"/>
        <v>-131.6161664037127</v>
      </c>
      <c r="F969">
        <f t="shared" ca="1" si="95"/>
        <v>1597.5242622280819</v>
      </c>
      <c r="G969">
        <f t="shared" ca="1" si="95"/>
        <v>1289.1997746503475</v>
      </c>
      <c r="H969">
        <f t="shared" ca="1" si="95"/>
        <v>1557.4034846848856</v>
      </c>
      <c r="I969">
        <f t="shared" ca="1" si="95"/>
        <v>-196.27455969208035</v>
      </c>
      <c r="J969">
        <f t="shared" ca="1" si="95"/>
        <v>-1399.3550521550244</v>
      </c>
      <c r="K969">
        <f t="shared" ca="1" si="95"/>
        <v>1699.0264138431594</v>
      </c>
      <c r="L969">
        <f t="shared" ca="1" si="95"/>
        <v>990.8845027801126</v>
      </c>
      <c r="M969">
        <f t="shared" ca="1" si="95"/>
        <v>1635.1128283773664</v>
      </c>
      <c r="O969" s="4">
        <f t="shared" ca="1" si="93"/>
        <v>8261.8867058257638</v>
      </c>
    </row>
    <row r="970" spans="2:15" hidden="1" x14ac:dyDescent="0.25">
      <c r="B970" s="2">
        <f t="shared" ca="1" si="94"/>
        <v>18070.348965216981</v>
      </c>
      <c r="D970">
        <f t="shared" ca="1" si="95"/>
        <v>-173.8618457240633</v>
      </c>
      <c r="E970">
        <f t="shared" ca="1" si="95"/>
        <v>-304.42853488102719</v>
      </c>
      <c r="F970">
        <f t="shared" ca="1" si="95"/>
        <v>566.53616065306358</v>
      </c>
      <c r="G970">
        <f t="shared" ca="1" si="95"/>
        <v>622.23292802477681</v>
      </c>
      <c r="H970">
        <f t="shared" ca="1" si="95"/>
        <v>663.81574430385592</v>
      </c>
      <c r="I970">
        <f t="shared" ca="1" si="95"/>
        <v>671.83826492394644</v>
      </c>
      <c r="J970">
        <f t="shared" ca="1" si="95"/>
        <v>1700.8453571008192</v>
      </c>
      <c r="K970">
        <f t="shared" ca="1" si="95"/>
        <v>-505.205956182497</v>
      </c>
      <c r="L970">
        <f t="shared" ca="1" si="95"/>
        <v>1424.3263224437244</v>
      </c>
      <c r="M970">
        <f t="shared" ca="1" si="95"/>
        <v>-1632.3754501250478</v>
      </c>
      <c r="O970" s="4">
        <f t="shared" ca="1" si="93"/>
        <v>3033.7229905375507</v>
      </c>
    </row>
    <row r="971" spans="2:15" hidden="1" x14ac:dyDescent="0.25">
      <c r="B971" s="2">
        <f t="shared" ca="1" si="94"/>
        <v>4002.5561374543577</v>
      </c>
      <c r="D971">
        <f t="shared" ca="1" si="95"/>
        <v>-173.58917291640296</v>
      </c>
      <c r="E971">
        <f t="shared" ca="1" si="95"/>
        <v>2022.6741970690725</v>
      </c>
      <c r="F971">
        <f t="shared" ca="1" si="95"/>
        <v>626.62539986032743</v>
      </c>
      <c r="G971">
        <f t="shared" ca="1" si="95"/>
        <v>1348.7850512172054</v>
      </c>
      <c r="H971">
        <f t="shared" ca="1" si="95"/>
        <v>391.35094631546053</v>
      </c>
      <c r="I971">
        <f t="shared" ca="1" si="95"/>
        <v>2702.3996654923012</v>
      </c>
      <c r="J971">
        <f t="shared" ca="1" si="95"/>
        <v>1578.9107426684959</v>
      </c>
      <c r="K971">
        <f t="shared" ca="1" si="95"/>
        <v>-447.7203862174631</v>
      </c>
      <c r="L971">
        <f t="shared" ca="1" si="95"/>
        <v>1427.7686527705609</v>
      </c>
      <c r="M971">
        <f t="shared" ca="1" si="95"/>
        <v>2009.011155926577</v>
      </c>
      <c r="O971" s="4">
        <f t="shared" ca="1" si="93"/>
        <v>11486.216252186134</v>
      </c>
    </row>
    <row r="972" spans="2:15" hidden="1" x14ac:dyDescent="0.25">
      <c r="B972" s="2">
        <f t="shared" ca="1" si="94"/>
        <v>16650.345074518376</v>
      </c>
      <c r="D972">
        <f t="shared" ca="1" si="95"/>
        <v>255.69822687706565</v>
      </c>
      <c r="E972">
        <f t="shared" ca="1" si="95"/>
        <v>1379.0464618751187</v>
      </c>
      <c r="F972">
        <f t="shared" ca="1" si="95"/>
        <v>329.20702897065195</v>
      </c>
      <c r="G972">
        <f t="shared" ca="1" si="95"/>
        <v>-616.61737547041628</v>
      </c>
      <c r="H972">
        <f t="shared" ca="1" si="95"/>
        <v>496.48486263128842</v>
      </c>
      <c r="I972">
        <f t="shared" ca="1" si="95"/>
        <v>-1189.0937482709317</v>
      </c>
      <c r="J972">
        <f t="shared" ca="1" si="95"/>
        <v>1679.6551440703777</v>
      </c>
      <c r="K972">
        <f t="shared" ca="1" si="95"/>
        <v>906.52844214434947</v>
      </c>
      <c r="L972">
        <f t="shared" ca="1" si="95"/>
        <v>583.60405752147074</v>
      </c>
      <c r="M972">
        <f t="shared" ca="1" si="95"/>
        <v>2433.8022646675531</v>
      </c>
      <c r="O972" s="4">
        <f t="shared" ca="1" si="93"/>
        <v>6258.3153650165277</v>
      </c>
    </row>
    <row r="973" spans="2:15" hidden="1" x14ac:dyDescent="0.25">
      <c r="B973" s="2">
        <f t="shared" ca="1" si="94"/>
        <v>19766.449459542462</v>
      </c>
      <c r="D973">
        <f t="shared" ca="1" si="95"/>
        <v>2014.3162595348806</v>
      </c>
      <c r="E973">
        <f t="shared" ca="1" si="95"/>
        <v>555.43992917164337</v>
      </c>
      <c r="F973">
        <f t="shared" ca="1" si="95"/>
        <v>2353.3602231223035</v>
      </c>
      <c r="G973">
        <f t="shared" ca="1" si="95"/>
        <v>2136.2960188343718</v>
      </c>
      <c r="H973">
        <f t="shared" ca="1" si="95"/>
        <v>343.02419666632653</v>
      </c>
      <c r="I973">
        <f t="shared" ca="1" si="95"/>
        <v>25.611839891263312</v>
      </c>
      <c r="J973">
        <f t="shared" ca="1" si="95"/>
        <v>1277.6985535637996</v>
      </c>
      <c r="K973">
        <f t="shared" ca="1" si="95"/>
        <v>444.86578698343078</v>
      </c>
      <c r="L973">
        <f t="shared" ca="1" si="95"/>
        <v>797.20982942977969</v>
      </c>
      <c r="M973">
        <f t="shared" ca="1" si="95"/>
        <v>1737.1954645589933</v>
      </c>
      <c r="O973" s="4">
        <f t="shared" ca="1" si="93"/>
        <v>11685.018101756792</v>
      </c>
    </row>
    <row r="974" spans="2:15" hidden="1" x14ac:dyDescent="0.25">
      <c r="B974" s="2">
        <f t="shared" ca="1" si="94"/>
        <v>24749.620662977446</v>
      </c>
      <c r="D974">
        <f t="shared" ca="1" si="95"/>
        <v>2986.5136126741208</v>
      </c>
      <c r="E974">
        <f t="shared" ca="1" si="95"/>
        <v>1215.5151875501444</v>
      </c>
      <c r="F974">
        <f t="shared" ca="1" si="95"/>
        <v>1493.3800419283662</v>
      </c>
      <c r="G974">
        <f t="shared" ca="1" si="95"/>
        <v>-785.29604027098071</v>
      </c>
      <c r="H974">
        <f t="shared" ca="1" si="95"/>
        <v>516.16225642244797</v>
      </c>
      <c r="I974">
        <f t="shared" ca="1" si="95"/>
        <v>808.82594991688256</v>
      </c>
      <c r="J974">
        <f t="shared" ca="1" si="95"/>
        <v>1169.5850416875226</v>
      </c>
      <c r="K974">
        <f t="shared" ca="1" si="95"/>
        <v>658.40671109777293</v>
      </c>
      <c r="L974">
        <f t="shared" ca="1" si="95"/>
        <v>3934.1427945821415</v>
      </c>
      <c r="M974">
        <f t="shared" ca="1" si="95"/>
        <v>1583.8694191878724</v>
      </c>
      <c r="O974" s="4">
        <f t="shared" ca="1" si="93"/>
        <v>13581.104974776292</v>
      </c>
    </row>
    <row r="975" spans="2:15" hidden="1" x14ac:dyDescent="0.25">
      <c r="B975" s="2">
        <f t="shared" ca="1" si="94"/>
        <v>15313.531209509281</v>
      </c>
      <c r="D975">
        <f t="shared" ca="1" si="95"/>
        <v>-452.62449996189224</v>
      </c>
      <c r="E975">
        <f t="shared" ca="1" si="95"/>
        <v>-1287.6322300966744</v>
      </c>
      <c r="F975">
        <f t="shared" ca="1" si="95"/>
        <v>354.82919081133201</v>
      </c>
      <c r="G975">
        <f t="shared" ca="1" si="95"/>
        <v>605.56474088910909</v>
      </c>
      <c r="H975">
        <f t="shared" ca="1" si="95"/>
        <v>663.51230816022644</v>
      </c>
      <c r="I975">
        <f t="shared" ca="1" si="95"/>
        <v>2494.4414982266958</v>
      </c>
      <c r="J975">
        <f t="shared" ca="1" si="95"/>
        <v>621.99866367505081</v>
      </c>
      <c r="K975">
        <f t="shared" ca="1" si="95"/>
        <v>452.10663092563067</v>
      </c>
      <c r="L975">
        <f t="shared" ca="1" si="95"/>
        <v>-725.77035425757776</v>
      </c>
      <c r="M975">
        <f t="shared" ca="1" si="95"/>
        <v>-165.98462599410198</v>
      </c>
      <c r="O975" s="4">
        <f t="shared" ca="1" si="93"/>
        <v>2560.4413223777988</v>
      </c>
    </row>
    <row r="976" spans="2:15" hidden="1" x14ac:dyDescent="0.25">
      <c r="B976" s="2">
        <f t="shared" ca="1" si="94"/>
        <v>19424.906491790389</v>
      </c>
      <c r="D976">
        <f t="shared" ca="1" si="95"/>
        <v>862.71315041295054</v>
      </c>
      <c r="E976">
        <f t="shared" ca="1" si="95"/>
        <v>-80.801683548051003</v>
      </c>
      <c r="F976">
        <f t="shared" ca="1" si="95"/>
        <v>412.87356760179819</v>
      </c>
      <c r="G976">
        <f t="shared" ca="1" si="95"/>
        <v>-144.69722086434572</v>
      </c>
      <c r="H976">
        <f t="shared" ca="1" si="95"/>
        <v>1158.9551651820373</v>
      </c>
      <c r="I976">
        <f t="shared" ca="1" si="95"/>
        <v>2511.4324944363884</v>
      </c>
      <c r="J976">
        <f t="shared" ca="1" si="95"/>
        <v>1507.2664848910786</v>
      </c>
      <c r="K976">
        <f t="shared" ca="1" si="95"/>
        <v>831.1455403198795</v>
      </c>
      <c r="L976">
        <f t="shared" ca="1" si="95"/>
        <v>675.63858443054596</v>
      </c>
      <c r="M976">
        <f t="shared" ca="1" si="95"/>
        <v>1400.17273245254</v>
      </c>
      <c r="O976" s="4">
        <f t="shared" ca="1" si="93"/>
        <v>9134.6988153148213</v>
      </c>
    </row>
    <row r="977" spans="2:15" hidden="1" x14ac:dyDescent="0.25">
      <c r="B977" s="2">
        <f t="shared" ca="1" si="94"/>
        <v>10688.467963875697</v>
      </c>
      <c r="D977">
        <f t="shared" ca="1" si="95"/>
        <v>720.14767743968355</v>
      </c>
      <c r="E977">
        <f t="shared" ca="1" si="95"/>
        <v>738.08324559093614</v>
      </c>
      <c r="F977">
        <f t="shared" ca="1" si="95"/>
        <v>1296.0376467510082</v>
      </c>
      <c r="G977">
        <f t="shared" ca="1" si="95"/>
        <v>1413.2167991300569</v>
      </c>
      <c r="H977">
        <f t="shared" ca="1" si="95"/>
        <v>1699.7848341424776</v>
      </c>
      <c r="I977">
        <f t="shared" ca="1" si="95"/>
        <v>1573.5472159569606</v>
      </c>
      <c r="J977">
        <f t="shared" ca="1" si="95"/>
        <v>1574.7849105551204</v>
      </c>
      <c r="K977">
        <f t="shared" ca="1" si="95"/>
        <v>2623.2211838288808</v>
      </c>
      <c r="L977">
        <f t="shared" ca="1" si="95"/>
        <v>1610.0135262047024</v>
      </c>
      <c r="M977">
        <f t="shared" ca="1" si="95"/>
        <v>1619.8267023533635</v>
      </c>
      <c r="O977" s="4">
        <f t="shared" ca="1" si="93"/>
        <v>14868.663741953191</v>
      </c>
    </row>
    <row r="978" spans="2:15" hidden="1" x14ac:dyDescent="0.25">
      <c r="B978" s="2">
        <f t="shared" ca="1" si="94"/>
        <v>18315.801118782794</v>
      </c>
      <c r="D978">
        <f t="shared" ca="1" si="95"/>
        <v>1422.0809628035006</v>
      </c>
      <c r="E978">
        <f t="shared" ca="1" si="95"/>
        <v>1162.285906434201</v>
      </c>
      <c r="F978">
        <f t="shared" ca="1" si="95"/>
        <v>-506.69939869646157</v>
      </c>
      <c r="G978">
        <f t="shared" ca="1" si="95"/>
        <v>1314.5607116409706</v>
      </c>
      <c r="H978">
        <f t="shared" ca="1" si="95"/>
        <v>934.53635590404838</v>
      </c>
      <c r="I978">
        <f t="shared" ca="1" si="95"/>
        <v>1236.8533793797496</v>
      </c>
      <c r="J978">
        <f t="shared" ca="1" si="95"/>
        <v>3128.8743707552148</v>
      </c>
      <c r="K978">
        <f t="shared" ca="1" si="95"/>
        <v>646.34407431250429</v>
      </c>
      <c r="L978">
        <f t="shared" ca="1" si="95"/>
        <v>-377.60528599262847</v>
      </c>
      <c r="M978">
        <f t="shared" ca="1" si="95"/>
        <v>1376.3916380218047</v>
      </c>
      <c r="O978" s="4">
        <f t="shared" ca="1" si="93"/>
        <v>10337.622714562905</v>
      </c>
    </row>
    <row r="979" spans="2:15" hidden="1" x14ac:dyDescent="0.25">
      <c r="B979" s="2">
        <f t="shared" ca="1" si="94"/>
        <v>9524.3627662628151</v>
      </c>
      <c r="D979">
        <f t="shared" ca="1" si="95"/>
        <v>1559.15547454135</v>
      </c>
      <c r="E979">
        <f t="shared" ca="1" si="95"/>
        <v>416.19426980725376</v>
      </c>
      <c r="F979">
        <f t="shared" ca="1" si="95"/>
        <v>2046.2702637956861</v>
      </c>
      <c r="G979">
        <f t="shared" ca="1" si="95"/>
        <v>2998.0654285862784</v>
      </c>
      <c r="H979">
        <f t="shared" ca="1" si="95"/>
        <v>1780.4089506917264</v>
      </c>
      <c r="I979">
        <f t="shared" ca="1" si="95"/>
        <v>1384.5682484994068</v>
      </c>
      <c r="J979">
        <f t="shared" ca="1" si="95"/>
        <v>459.5037499934848</v>
      </c>
      <c r="K979">
        <f t="shared" ca="1" si="95"/>
        <v>809.97294715352996</v>
      </c>
      <c r="L979">
        <f t="shared" ca="1" si="95"/>
        <v>2859.92718637908</v>
      </c>
      <c r="M979">
        <f t="shared" ca="1" si="95"/>
        <v>1846.8989324142638</v>
      </c>
      <c r="O979" s="4">
        <f t="shared" ca="1" si="93"/>
        <v>16160.965451862059</v>
      </c>
    </row>
    <row r="980" spans="2:15" hidden="1" x14ac:dyDescent="0.25">
      <c r="B980" s="2">
        <f t="shared" ca="1" si="94"/>
        <v>5739.6169652718072</v>
      </c>
      <c r="D980">
        <f t="shared" ca="1" si="95"/>
        <v>-239.79463032102439</v>
      </c>
      <c r="E980">
        <f t="shared" ca="1" si="95"/>
        <v>2971.1212232130802</v>
      </c>
      <c r="F980">
        <f t="shared" ca="1" si="95"/>
        <v>605.69940453453944</v>
      </c>
      <c r="G980">
        <f t="shared" ca="1" si="95"/>
        <v>540.12679403277104</v>
      </c>
      <c r="H980">
        <f t="shared" ca="1" si="95"/>
        <v>1202.9143191889318</v>
      </c>
      <c r="I980">
        <f t="shared" ca="1" si="95"/>
        <v>3404.4132515328761</v>
      </c>
      <c r="J980">
        <f t="shared" ca="1" si="95"/>
        <v>1128.6442507322154</v>
      </c>
      <c r="K980">
        <f t="shared" ca="1" si="95"/>
        <v>296.86815343072936</v>
      </c>
      <c r="L980">
        <f t="shared" ca="1" si="95"/>
        <v>1781.1827532768693</v>
      </c>
      <c r="M980">
        <f t="shared" ca="1" si="95"/>
        <v>409.44826894625254</v>
      </c>
      <c r="O980" s="4">
        <f t="shared" ca="1" si="93"/>
        <v>12100.623788567242</v>
      </c>
    </row>
    <row r="981" spans="2:15" hidden="1" x14ac:dyDescent="0.25">
      <c r="B981" s="2">
        <f t="shared" ca="1" si="94"/>
        <v>-1478.6448324333373</v>
      </c>
      <c r="D981">
        <f t="shared" ca="1" si="95"/>
        <v>-581.57594873077892</v>
      </c>
      <c r="E981">
        <f t="shared" ca="1" si="95"/>
        <v>1806.2272283348557</v>
      </c>
      <c r="F981">
        <f t="shared" ca="1" si="95"/>
        <v>1318.0388913118768</v>
      </c>
      <c r="G981">
        <f t="shared" ca="1" si="95"/>
        <v>2131.1852288423811</v>
      </c>
      <c r="H981">
        <f t="shared" ca="1" si="95"/>
        <v>1723.5039370963379</v>
      </c>
      <c r="I981">
        <f t="shared" ca="1" si="95"/>
        <v>146.85991591130514</v>
      </c>
      <c r="J981">
        <f t="shared" ca="1" si="95"/>
        <v>697.39408361209382</v>
      </c>
      <c r="K981">
        <f t="shared" ca="1" si="95"/>
        <v>-187.69969519319639</v>
      </c>
      <c r="L981">
        <f t="shared" ca="1" si="95"/>
        <v>2797.6003977421715</v>
      </c>
      <c r="M981">
        <f t="shared" ca="1" si="95"/>
        <v>1448.9576728590737</v>
      </c>
      <c r="O981" s="4">
        <f t="shared" ca="1" si="93"/>
        <v>11300.491711786122</v>
      </c>
    </row>
    <row r="982" spans="2:15" hidden="1" x14ac:dyDescent="0.25">
      <c r="B982" s="2">
        <f t="shared" ca="1" si="94"/>
        <v>9763.1717431600282</v>
      </c>
      <c r="D982">
        <f t="shared" ca="1" si="95"/>
        <v>1115.5699284850207</v>
      </c>
      <c r="E982">
        <f t="shared" ca="1" si="95"/>
        <v>435.45577411131848</v>
      </c>
      <c r="F982">
        <f t="shared" ca="1" si="95"/>
        <v>1822.7380004016609</v>
      </c>
      <c r="G982">
        <f t="shared" ca="1" si="95"/>
        <v>1389.9257291863487</v>
      </c>
      <c r="H982">
        <f t="shared" ca="1" si="95"/>
        <v>402.378912205848</v>
      </c>
      <c r="I982">
        <f t="shared" ca="1" si="95"/>
        <v>1497.2047685013072</v>
      </c>
      <c r="J982">
        <f t="shared" ca="1" si="95"/>
        <v>728.65493243709409</v>
      </c>
      <c r="K982">
        <f t="shared" ca="1" si="95"/>
        <v>539.04974161796088</v>
      </c>
      <c r="L982">
        <f t="shared" ca="1" si="95"/>
        <v>249.95960401765439</v>
      </c>
      <c r="M982">
        <f t="shared" ca="1" si="95"/>
        <v>318.82716605083198</v>
      </c>
      <c r="O982" s="4">
        <f t="shared" ca="1" si="93"/>
        <v>8499.7645570150453</v>
      </c>
    </row>
    <row r="983" spans="2:15" hidden="1" x14ac:dyDescent="0.25">
      <c r="B983" s="2">
        <f t="shared" ca="1" si="94"/>
        <v>1910.3503524300277</v>
      </c>
      <c r="D983">
        <f t="shared" ca="1" si="95"/>
        <v>838.62361237091147</v>
      </c>
      <c r="E983">
        <f t="shared" ca="1" si="95"/>
        <v>1532.2582055845346</v>
      </c>
      <c r="F983">
        <f t="shared" ca="1" si="95"/>
        <v>952.17640780327258</v>
      </c>
      <c r="G983">
        <f t="shared" ca="1" si="95"/>
        <v>1793.8275732330312</v>
      </c>
      <c r="H983">
        <f t="shared" ca="1" si="95"/>
        <v>1914.1767257530248</v>
      </c>
      <c r="I983">
        <f t="shared" ca="1" si="95"/>
        <v>-276.73873310285535</v>
      </c>
      <c r="J983">
        <f t="shared" ca="1" si="95"/>
        <v>1510.353168393646</v>
      </c>
      <c r="K983">
        <f t="shared" ca="1" si="95"/>
        <v>951.0408380517473</v>
      </c>
      <c r="L983">
        <f t="shared" ca="1" si="95"/>
        <v>590.44272147515414</v>
      </c>
      <c r="M983">
        <f t="shared" ca="1" si="95"/>
        <v>1096.2791538489364</v>
      </c>
      <c r="O983" s="4">
        <f t="shared" ca="1" si="93"/>
        <v>10902.439673411402</v>
      </c>
    </row>
    <row r="984" spans="2:15" hidden="1" x14ac:dyDescent="0.25">
      <c r="B984" s="2">
        <f t="shared" ca="1" si="94"/>
        <v>19458.039150433342</v>
      </c>
      <c r="D984">
        <f t="shared" ca="1" si="95"/>
        <v>-642.1478071078443</v>
      </c>
      <c r="E984">
        <f t="shared" ca="1" si="95"/>
        <v>2759.5801736140106</v>
      </c>
      <c r="F984">
        <f t="shared" ca="1" si="95"/>
        <v>952.67520186796207</v>
      </c>
      <c r="G984">
        <f t="shared" ca="1" si="95"/>
        <v>1472.6629062036395</v>
      </c>
      <c r="H984">
        <f t="shared" ca="1" si="95"/>
        <v>1302.2563955404048</v>
      </c>
      <c r="I984">
        <f t="shared" ca="1" si="95"/>
        <v>702.07667274375467</v>
      </c>
      <c r="J984">
        <f t="shared" ca="1" si="95"/>
        <v>-263.14956201974104</v>
      </c>
      <c r="K984">
        <f t="shared" ca="1" si="95"/>
        <v>1858.6320157204273</v>
      </c>
      <c r="L984">
        <f t="shared" ca="1" si="95"/>
        <v>1538.630456126642</v>
      </c>
      <c r="M984">
        <f t="shared" ca="1" si="95"/>
        <v>1501.9842104447096</v>
      </c>
      <c r="O984" s="4">
        <f t="shared" ca="1" si="93"/>
        <v>11183.200663133965</v>
      </c>
    </row>
    <row r="985" spans="2:15" hidden="1" x14ac:dyDescent="0.25">
      <c r="B985" s="2">
        <f t="shared" ca="1" si="94"/>
        <v>19749.324196059009</v>
      </c>
      <c r="D985">
        <f t="shared" ca="1" si="95"/>
        <v>-818.80867292629421</v>
      </c>
      <c r="E985">
        <f t="shared" ca="1" si="95"/>
        <v>1118.7155310488351</v>
      </c>
      <c r="F985">
        <f t="shared" ca="1" si="95"/>
        <v>91.058197589279359</v>
      </c>
      <c r="G985">
        <f t="shared" ca="1" si="95"/>
        <v>1028.2229088169779</v>
      </c>
      <c r="H985">
        <f t="shared" ca="1" si="95"/>
        <v>1282.4602534654261</v>
      </c>
      <c r="I985">
        <f t="shared" ca="1" si="95"/>
        <v>1231.6993671147322</v>
      </c>
      <c r="J985">
        <f t="shared" ca="1" si="95"/>
        <v>772.79560480255611</v>
      </c>
      <c r="K985">
        <f t="shared" ca="1" si="95"/>
        <v>-56.24553099006252</v>
      </c>
      <c r="L985">
        <f t="shared" ca="1" si="95"/>
        <v>1177.8742250846876</v>
      </c>
      <c r="M985">
        <f t="shared" ca="1" si="95"/>
        <v>1497.6138529296586</v>
      </c>
      <c r="O985" s="4">
        <f t="shared" ca="1" si="93"/>
        <v>7325.3857369357956</v>
      </c>
    </row>
    <row r="986" spans="2:15" hidden="1" x14ac:dyDescent="0.25">
      <c r="B986" s="2">
        <f t="shared" ca="1" si="94"/>
        <v>31449.139083937018</v>
      </c>
      <c r="D986">
        <f t="shared" ca="1" si="95"/>
        <v>-206.1246846598938</v>
      </c>
      <c r="E986">
        <f t="shared" ca="1" si="95"/>
        <v>824.70159658950433</v>
      </c>
      <c r="F986">
        <f t="shared" ca="1" si="95"/>
        <v>-243.03822394406538</v>
      </c>
      <c r="G986">
        <f t="shared" ca="1" si="95"/>
        <v>1398.8417994026004</v>
      </c>
      <c r="H986">
        <f t="shared" ca="1" si="95"/>
        <v>675.32831976702073</v>
      </c>
      <c r="I986">
        <f t="shared" ca="1" si="95"/>
        <v>302.31361139692393</v>
      </c>
      <c r="J986">
        <f t="shared" ca="1" si="95"/>
        <v>786.13336585393961</v>
      </c>
      <c r="K986">
        <f t="shared" ca="1" si="95"/>
        <v>1642.0726900359111</v>
      </c>
      <c r="L986">
        <f t="shared" ca="1" si="95"/>
        <v>688.27522775341697</v>
      </c>
      <c r="M986">
        <f t="shared" ca="1" si="95"/>
        <v>385.65604096346158</v>
      </c>
      <c r="O986" s="4">
        <f t="shared" ca="1" si="93"/>
        <v>6254.1597431588198</v>
      </c>
    </row>
    <row r="987" spans="2:15" hidden="1" x14ac:dyDescent="0.25">
      <c r="B987" s="2">
        <f t="shared" ca="1" si="94"/>
        <v>15164.141268986836</v>
      </c>
      <c r="D987">
        <f t="shared" ca="1" si="95"/>
        <v>742.81521642835094</v>
      </c>
      <c r="E987">
        <f t="shared" ca="1" si="95"/>
        <v>3.1932852559832248</v>
      </c>
      <c r="F987">
        <f t="shared" ca="1" si="95"/>
        <v>583.35465733447313</v>
      </c>
      <c r="G987">
        <f t="shared" ca="1" si="95"/>
        <v>-1589.3775938397728</v>
      </c>
      <c r="H987">
        <f t="shared" ca="1" si="95"/>
        <v>1511.2475311711821</v>
      </c>
      <c r="I987">
        <f t="shared" ca="1" si="95"/>
        <v>1491.6875863713797</v>
      </c>
      <c r="J987">
        <f t="shared" ca="1" si="95"/>
        <v>1576.7856938492448</v>
      </c>
      <c r="K987">
        <f t="shared" ca="1" si="95"/>
        <v>1302.8025494841959</v>
      </c>
      <c r="L987">
        <f t="shared" ca="1" si="95"/>
        <v>1501.6964396095709</v>
      </c>
      <c r="M987">
        <f t="shared" ca="1" si="95"/>
        <v>-847.04052001940261</v>
      </c>
      <c r="O987" s="4">
        <f t="shared" ca="1" si="93"/>
        <v>6277.1648456452058</v>
      </c>
    </row>
    <row r="988" spans="2:15" hidden="1" x14ac:dyDescent="0.25">
      <c r="B988" s="2">
        <f t="shared" ca="1" si="94"/>
        <v>19004.982044735771</v>
      </c>
      <c r="D988">
        <f t="shared" ca="1" si="95"/>
        <v>695.77861333906333</v>
      </c>
      <c r="E988">
        <f t="shared" ca="1" si="95"/>
        <v>-5.1594691860450128</v>
      </c>
      <c r="F988">
        <f t="shared" ca="1" si="95"/>
        <v>148.61207233369061</v>
      </c>
      <c r="G988">
        <f t="shared" ca="1" si="95"/>
        <v>387.35729739628829</v>
      </c>
      <c r="H988">
        <f t="shared" ca="1" si="95"/>
        <v>2146.7180426705791</v>
      </c>
      <c r="I988">
        <f t="shared" ca="1" si="95"/>
        <v>111.14002321744837</v>
      </c>
      <c r="J988">
        <f t="shared" ca="1" si="95"/>
        <v>544.35827755353773</v>
      </c>
      <c r="K988">
        <f t="shared" ca="1" si="95"/>
        <v>-476.31442005360122</v>
      </c>
      <c r="L988">
        <f t="shared" ca="1" si="95"/>
        <v>-122.04542234150794</v>
      </c>
      <c r="M988">
        <f t="shared" ca="1" si="95"/>
        <v>-1586.5768337317791</v>
      </c>
      <c r="O988" s="4">
        <f t="shared" ca="1" si="93"/>
        <v>1843.8681811976739</v>
      </c>
    </row>
    <row r="989" spans="2:15" hidden="1" x14ac:dyDescent="0.25">
      <c r="B989" s="2">
        <f t="shared" ca="1" si="94"/>
        <v>10813.974377582148</v>
      </c>
      <c r="D989">
        <f t="shared" ca="1" si="95"/>
        <v>393.75487019310759</v>
      </c>
      <c r="E989">
        <f t="shared" ca="1" si="95"/>
        <v>2089.9482599726116</v>
      </c>
      <c r="F989">
        <f t="shared" ca="1" si="95"/>
        <v>1546.0357646875761</v>
      </c>
      <c r="G989">
        <f t="shared" ca="1" si="95"/>
        <v>1686.989213155955</v>
      </c>
      <c r="H989">
        <f t="shared" ca="1" si="95"/>
        <v>574.65891058624607</v>
      </c>
      <c r="I989">
        <f t="shared" ca="1" si="95"/>
        <v>226.48850536213487</v>
      </c>
      <c r="J989">
        <f t="shared" ca="1" si="95"/>
        <v>712.52934549829729</v>
      </c>
      <c r="K989">
        <f t="shared" ca="1" si="95"/>
        <v>1282.5330011644098</v>
      </c>
      <c r="L989">
        <f t="shared" ca="1" si="95"/>
        <v>1961.0925629306957</v>
      </c>
      <c r="M989">
        <f t="shared" ca="1" si="95"/>
        <v>2798.0296298080889</v>
      </c>
      <c r="O989" s="4">
        <f t="shared" ca="1" si="93"/>
        <v>13272.060063359122</v>
      </c>
    </row>
    <row r="990" spans="2:15" hidden="1" x14ac:dyDescent="0.25">
      <c r="B990" s="2">
        <f t="shared" ca="1" si="94"/>
        <v>13477.53516093711</v>
      </c>
      <c r="D990">
        <f t="shared" ca="1" si="95"/>
        <v>941.35071942495165</v>
      </c>
      <c r="E990">
        <f t="shared" ref="E990:M1004" ca="1" si="96">E$4*_xlfn.NORM.INV(RAND(),E$1,E$2)</f>
        <v>-101.27065222841264</v>
      </c>
      <c r="F990">
        <f t="shared" ca="1" si="96"/>
        <v>2069.0753454980209</v>
      </c>
      <c r="G990">
        <f t="shared" ca="1" si="96"/>
        <v>-744.11145941492873</v>
      </c>
      <c r="H990">
        <f t="shared" ca="1" si="96"/>
        <v>1936.7742388981712</v>
      </c>
      <c r="I990">
        <f t="shared" ca="1" si="96"/>
        <v>-156.31959709716688</v>
      </c>
      <c r="J990">
        <f t="shared" ca="1" si="96"/>
        <v>519.50849138575825</v>
      </c>
      <c r="K990">
        <f t="shared" ca="1" si="96"/>
        <v>-944.36430927369247</v>
      </c>
      <c r="L990">
        <f t="shared" ca="1" si="96"/>
        <v>230.36217482583831</v>
      </c>
      <c r="M990">
        <f t="shared" ca="1" si="96"/>
        <v>-745.71159616324962</v>
      </c>
      <c r="O990" s="4">
        <f t="shared" ca="1" si="93"/>
        <v>3005.2933558552904</v>
      </c>
    </row>
    <row r="991" spans="2:15" hidden="1" x14ac:dyDescent="0.25">
      <c r="B991" s="2">
        <f t="shared" ca="1" si="94"/>
        <v>24763.320471083774</v>
      </c>
      <c r="D991">
        <f t="shared" ca="1" si="95"/>
        <v>1750.0070835820741</v>
      </c>
      <c r="E991">
        <f t="shared" ca="1" si="96"/>
        <v>1192.519109882478</v>
      </c>
      <c r="F991">
        <f t="shared" ca="1" si="96"/>
        <v>1161.1572066553565</v>
      </c>
      <c r="G991">
        <f t="shared" ca="1" si="96"/>
        <v>-100.31319923124975</v>
      </c>
      <c r="H991">
        <f t="shared" ca="1" si="96"/>
        <v>1020.7106003000965</v>
      </c>
      <c r="I991">
        <f t="shared" ca="1" si="96"/>
        <v>1582.8031285161644</v>
      </c>
      <c r="J991">
        <f t="shared" ca="1" si="96"/>
        <v>698.82647300905455</v>
      </c>
      <c r="K991">
        <f t="shared" ca="1" si="96"/>
        <v>1404.6859736962242</v>
      </c>
      <c r="L991">
        <f t="shared" ca="1" si="96"/>
        <v>1015.8161028311632</v>
      </c>
      <c r="M991">
        <f t="shared" ca="1" si="96"/>
        <v>232.16765269910954</v>
      </c>
      <c r="O991" s="4">
        <f t="shared" ca="1" si="93"/>
        <v>9958.3801319404683</v>
      </c>
    </row>
    <row r="992" spans="2:15" hidden="1" x14ac:dyDescent="0.25">
      <c r="B992" s="2">
        <f t="shared" ca="1" si="94"/>
        <v>15312.311732737013</v>
      </c>
      <c r="D992">
        <f t="shared" ca="1" si="95"/>
        <v>882.76580660752302</v>
      </c>
      <c r="E992">
        <f t="shared" ca="1" si="96"/>
        <v>2603.2379366102055</v>
      </c>
      <c r="F992">
        <f t="shared" ca="1" si="96"/>
        <v>1165.5117086065675</v>
      </c>
      <c r="G992">
        <f t="shared" ca="1" si="96"/>
        <v>1793.2068005094372</v>
      </c>
      <c r="H992">
        <f t="shared" ca="1" si="96"/>
        <v>2737.2617128025868</v>
      </c>
      <c r="I992">
        <f t="shared" ca="1" si="96"/>
        <v>686.75265956500175</v>
      </c>
      <c r="J992">
        <f t="shared" ca="1" si="96"/>
        <v>2089.6223338813347</v>
      </c>
      <c r="K992">
        <f t="shared" ca="1" si="96"/>
        <v>1728.7566984384421</v>
      </c>
      <c r="L992">
        <f t="shared" ca="1" si="96"/>
        <v>1427.3396101788874</v>
      </c>
      <c r="M992">
        <f t="shared" ca="1" si="96"/>
        <v>1002.3889944818799</v>
      </c>
      <c r="O992" s="4">
        <f t="shared" ca="1" si="93"/>
        <v>16116.844261681867</v>
      </c>
    </row>
    <row r="993" spans="1:15" hidden="1" x14ac:dyDescent="0.25">
      <c r="B993" s="2">
        <f t="shared" ca="1" si="94"/>
        <v>-10104.917527999096</v>
      </c>
      <c r="D993">
        <f t="shared" ca="1" si="95"/>
        <v>1941.1265728624637</v>
      </c>
      <c r="E993">
        <f t="shared" ca="1" si="96"/>
        <v>939.31171090498344</v>
      </c>
      <c r="F993">
        <f t="shared" ca="1" si="96"/>
        <v>481.54594791369908</v>
      </c>
      <c r="G993">
        <f t="shared" ca="1" si="96"/>
        <v>2134.9388989533695</v>
      </c>
      <c r="H993">
        <f t="shared" ca="1" si="96"/>
        <v>2848.3870121953396</v>
      </c>
      <c r="I993">
        <f t="shared" ca="1" si="96"/>
        <v>1932.7444441745895</v>
      </c>
      <c r="J993">
        <f t="shared" ca="1" si="96"/>
        <v>343.22721844838702</v>
      </c>
      <c r="K993">
        <f t="shared" ca="1" si="96"/>
        <v>847.03367018285621</v>
      </c>
      <c r="L993">
        <f t="shared" ca="1" si="96"/>
        <v>2827.6630216514745</v>
      </c>
      <c r="M993">
        <f t="shared" ca="1" si="96"/>
        <v>3277.6486007919498</v>
      </c>
      <c r="O993" s="4">
        <f t="shared" ca="1" si="93"/>
        <v>17573.627098079112</v>
      </c>
    </row>
    <row r="994" spans="1:15" hidden="1" x14ac:dyDescent="0.25">
      <c r="B994" s="2">
        <f t="shared" ca="1" si="94"/>
        <v>-6876.8113436604326</v>
      </c>
      <c r="D994">
        <f t="shared" ca="1" si="95"/>
        <v>2009.6310432655662</v>
      </c>
      <c r="E994">
        <f t="shared" ca="1" si="96"/>
        <v>-103.21949949986725</v>
      </c>
      <c r="F994">
        <f t="shared" ca="1" si="96"/>
        <v>1971.2832790151708</v>
      </c>
      <c r="G994">
        <f t="shared" ca="1" si="96"/>
        <v>1250.1655611021572</v>
      </c>
      <c r="H994">
        <f t="shared" ca="1" si="96"/>
        <v>2403.6181028011006</v>
      </c>
      <c r="I994">
        <f t="shared" ca="1" si="96"/>
        <v>526.42776802861431</v>
      </c>
      <c r="J994">
        <f t="shared" ca="1" si="96"/>
        <v>2242.7199585994881</v>
      </c>
      <c r="K994">
        <f t="shared" ca="1" si="96"/>
        <v>1456.8895881936237</v>
      </c>
      <c r="L994">
        <f t="shared" ca="1" si="96"/>
        <v>253.04643619367337</v>
      </c>
      <c r="M994">
        <f t="shared" ca="1" si="96"/>
        <v>1673.4908283072625</v>
      </c>
      <c r="O994" s="4">
        <f t="shared" ca="1" si="93"/>
        <v>13684.053066006789</v>
      </c>
    </row>
    <row r="995" spans="1:15" hidden="1" x14ac:dyDescent="0.25">
      <c r="B995" s="2">
        <f t="shared" ca="1" si="94"/>
        <v>27337.418140950736</v>
      </c>
      <c r="D995">
        <f t="shared" ca="1" si="95"/>
        <v>674.93524358126194</v>
      </c>
      <c r="E995">
        <f t="shared" ca="1" si="96"/>
        <v>1327.7308724652266</v>
      </c>
      <c r="F995">
        <f t="shared" ca="1" si="96"/>
        <v>93.209212955797369</v>
      </c>
      <c r="G995">
        <f t="shared" ca="1" si="96"/>
        <v>1729.9388757053823</v>
      </c>
      <c r="H995">
        <f t="shared" ca="1" si="96"/>
        <v>1548.1124985814993</v>
      </c>
      <c r="I995">
        <f t="shared" ca="1" si="96"/>
        <v>2621.7870307329626</v>
      </c>
      <c r="J995">
        <f t="shared" ca="1" si="96"/>
        <v>710.81961040967258</v>
      </c>
      <c r="K995">
        <f t="shared" ca="1" si="96"/>
        <v>1626.2972062182812</v>
      </c>
      <c r="L995">
        <f t="shared" ca="1" si="96"/>
        <v>-323.98968148125539</v>
      </c>
      <c r="M995">
        <f t="shared" ca="1" si="96"/>
        <v>397.95741250341882</v>
      </c>
      <c r="O995" s="4">
        <f t="shared" ca="1" si="93"/>
        <v>10406.798281672251</v>
      </c>
    </row>
    <row r="996" spans="1:15" hidden="1" x14ac:dyDescent="0.25">
      <c r="B996" s="2">
        <f t="shared" ca="1" si="94"/>
        <v>22641.10622131683</v>
      </c>
      <c r="D996">
        <f t="shared" ca="1" si="95"/>
        <v>1036.6885382253072</v>
      </c>
      <c r="E996">
        <f t="shared" ca="1" si="96"/>
        <v>2375.4115473457764</v>
      </c>
      <c r="F996">
        <f t="shared" ca="1" si="96"/>
        <v>-243.78375915152199</v>
      </c>
      <c r="G996">
        <f t="shared" ca="1" si="96"/>
        <v>1019.5856359603997</v>
      </c>
      <c r="H996">
        <f t="shared" ca="1" si="96"/>
        <v>1458.7196125947378</v>
      </c>
      <c r="I996">
        <f t="shared" ca="1" si="96"/>
        <v>2715.4792778290548</v>
      </c>
      <c r="J996">
        <f t="shared" ca="1" si="96"/>
        <v>1625.0550704374677</v>
      </c>
      <c r="K996">
        <f t="shared" ca="1" si="96"/>
        <v>-337.39273337395792</v>
      </c>
      <c r="L996">
        <f t="shared" ca="1" si="96"/>
        <v>884.77500004196838</v>
      </c>
      <c r="M996">
        <f t="shared" ca="1" si="96"/>
        <v>934.71149581873681</v>
      </c>
      <c r="O996" s="4">
        <f t="shared" ca="1" si="93"/>
        <v>11469.249685727969</v>
      </c>
    </row>
    <row r="997" spans="1:15" hidden="1" x14ac:dyDescent="0.25">
      <c r="B997" s="2">
        <f t="shared" ca="1" si="94"/>
        <v>343.87104537458026</v>
      </c>
      <c r="D997">
        <f t="shared" ca="1" si="95"/>
        <v>1475.2011803624021</v>
      </c>
      <c r="E997">
        <f t="shared" ca="1" si="96"/>
        <v>1675.7262603660688</v>
      </c>
      <c r="F997">
        <f t="shared" ca="1" si="96"/>
        <v>1488.032051562991</v>
      </c>
      <c r="G997">
        <f t="shared" ca="1" si="96"/>
        <v>2132.674294527646</v>
      </c>
      <c r="H997">
        <f t="shared" ca="1" si="96"/>
        <v>-533.52930637219413</v>
      </c>
      <c r="I997">
        <f t="shared" ca="1" si="96"/>
        <v>2368.8272046869934</v>
      </c>
      <c r="J997">
        <f t="shared" ca="1" si="96"/>
        <v>1316.0273378344523</v>
      </c>
      <c r="K997">
        <f t="shared" ca="1" si="96"/>
        <v>-139.79464774125816</v>
      </c>
      <c r="L997">
        <f t="shared" ca="1" si="96"/>
        <v>3780.3287717433677</v>
      </c>
      <c r="M997">
        <f t="shared" ca="1" si="96"/>
        <v>228.86700595618953</v>
      </c>
      <c r="O997" s="4">
        <f t="shared" ca="1" si="93"/>
        <v>13792.360152926658</v>
      </c>
    </row>
    <row r="998" spans="1:15" hidden="1" x14ac:dyDescent="0.25">
      <c r="B998" s="2">
        <f t="shared" ca="1" si="94"/>
        <v>703.97292908456893</v>
      </c>
      <c r="D998">
        <f t="shared" ca="1" si="95"/>
        <v>755.81083447625463</v>
      </c>
      <c r="E998">
        <f t="shared" ca="1" si="96"/>
        <v>1956.9612811572763</v>
      </c>
      <c r="F998">
        <f t="shared" ca="1" si="96"/>
        <v>352.67310588881526</v>
      </c>
      <c r="G998">
        <f t="shared" ca="1" si="96"/>
        <v>1053.3671490729507</v>
      </c>
      <c r="H998">
        <f t="shared" ca="1" si="96"/>
        <v>1956.8170584792797</v>
      </c>
      <c r="I998">
        <f t="shared" ca="1" si="96"/>
        <v>781.98822168605614</v>
      </c>
      <c r="J998">
        <f t="shared" ca="1" si="96"/>
        <v>284.60231439667763</v>
      </c>
      <c r="K998">
        <f t="shared" ca="1" si="96"/>
        <v>720.73634546190738</v>
      </c>
      <c r="L998">
        <f t="shared" ca="1" si="96"/>
        <v>1306.4957335946426</v>
      </c>
      <c r="M998">
        <f t="shared" ca="1" si="96"/>
        <v>655.45143365869171</v>
      </c>
      <c r="O998" s="4">
        <f t="shared" ca="1" si="93"/>
        <v>9824.9034778725509</v>
      </c>
    </row>
    <row r="999" spans="1:15" hidden="1" x14ac:dyDescent="0.25">
      <c r="B999" s="2">
        <f t="shared" ca="1" si="94"/>
        <v>5599.3274783527631</v>
      </c>
      <c r="D999">
        <f t="shared" ca="1" si="95"/>
        <v>173.51623622883048</v>
      </c>
      <c r="E999">
        <f t="shared" ca="1" si="96"/>
        <v>618.04738670083304</v>
      </c>
      <c r="F999">
        <f t="shared" ca="1" si="96"/>
        <v>2437.5024806958827</v>
      </c>
      <c r="G999">
        <f t="shared" ca="1" si="96"/>
        <v>259.67667912359241</v>
      </c>
      <c r="H999">
        <f t="shared" ca="1" si="96"/>
        <v>1105.6161448634866</v>
      </c>
      <c r="I999">
        <f t="shared" ca="1" si="96"/>
        <v>2572.2948323225105</v>
      </c>
      <c r="J999">
        <f t="shared" ca="1" si="96"/>
        <v>-129.32913082524976</v>
      </c>
      <c r="K999">
        <f t="shared" ca="1" si="96"/>
        <v>2770.6330558054515</v>
      </c>
      <c r="L999">
        <f t="shared" ca="1" si="96"/>
        <v>1244.8047378685844</v>
      </c>
      <c r="M999">
        <f t="shared" ca="1" si="96"/>
        <v>1429.9667211500337</v>
      </c>
      <c r="O999" s="4">
        <f t="shared" ca="1" si="93"/>
        <v>12482.729143933957</v>
      </c>
    </row>
    <row r="1000" spans="1:15" hidden="1" x14ac:dyDescent="0.25">
      <c r="B1000" s="2">
        <f t="shared" ca="1" si="94"/>
        <v>-6250.7876763075201</v>
      </c>
      <c r="D1000">
        <f t="shared" ca="1" si="95"/>
        <v>688.84193331166352</v>
      </c>
      <c r="E1000">
        <f t="shared" ca="1" si="96"/>
        <v>1034.7725384507253</v>
      </c>
      <c r="F1000">
        <f t="shared" ca="1" si="96"/>
        <v>587.73207654311875</v>
      </c>
      <c r="G1000">
        <f t="shared" ca="1" si="96"/>
        <v>676.11341461461427</v>
      </c>
      <c r="H1000">
        <f t="shared" ca="1" si="96"/>
        <v>1996.8376157098887</v>
      </c>
      <c r="I1000">
        <f t="shared" ca="1" si="96"/>
        <v>1419.7383204269497</v>
      </c>
      <c r="J1000">
        <f t="shared" ca="1" si="96"/>
        <v>1105.7705961037354</v>
      </c>
      <c r="K1000">
        <f t="shared" ca="1" si="96"/>
        <v>-153.03635141894563</v>
      </c>
      <c r="L1000">
        <f t="shared" ca="1" si="96"/>
        <v>1094.8675059607069</v>
      </c>
      <c r="M1000">
        <f t="shared" ca="1" si="96"/>
        <v>1674.0183658859971</v>
      </c>
      <c r="O1000" s="4">
        <f t="shared" ca="1" si="93"/>
        <v>10125.656015588454</v>
      </c>
    </row>
    <row r="1001" spans="1:15" hidden="1" x14ac:dyDescent="0.25">
      <c r="B1001" s="2">
        <f t="shared" ca="1" si="94"/>
        <v>-8118.6204445858748</v>
      </c>
      <c r="D1001">
        <f t="shared" ca="1" si="95"/>
        <v>2513.5748307155905</v>
      </c>
      <c r="E1001">
        <f t="shared" ca="1" si="96"/>
        <v>611.13406353276866</v>
      </c>
      <c r="F1001">
        <f t="shared" ca="1" si="96"/>
        <v>-1293.0760244629055</v>
      </c>
      <c r="G1001">
        <f t="shared" ca="1" si="96"/>
        <v>521.45146181644384</v>
      </c>
      <c r="H1001">
        <f t="shared" ca="1" si="96"/>
        <v>-1201.3589967246508</v>
      </c>
      <c r="I1001">
        <f t="shared" ca="1" si="96"/>
        <v>-257.61463713422086</v>
      </c>
      <c r="J1001">
        <f t="shared" ca="1" si="96"/>
        <v>1711.2506326123821</v>
      </c>
      <c r="K1001">
        <f t="shared" ca="1" si="96"/>
        <v>2644.1656544375246</v>
      </c>
      <c r="L1001">
        <f t="shared" ca="1" si="96"/>
        <v>1804.8547064875736</v>
      </c>
      <c r="M1001">
        <f t="shared" ca="1" si="96"/>
        <v>1546.8869664299639</v>
      </c>
      <c r="O1001" s="4">
        <f t="shared" ca="1" si="93"/>
        <v>8601.2686577104705</v>
      </c>
    </row>
    <row r="1002" spans="1:15" hidden="1" x14ac:dyDescent="0.25">
      <c r="B1002" s="2">
        <f t="shared" ca="1" si="94"/>
        <v>21537.928037764468</v>
      </c>
      <c r="D1002">
        <f t="shared" ca="1" si="95"/>
        <v>315.86398177605957</v>
      </c>
      <c r="E1002">
        <f t="shared" ca="1" si="96"/>
        <v>555.88142856712454</v>
      </c>
      <c r="F1002">
        <f t="shared" ca="1" si="96"/>
        <v>609.60104926106203</v>
      </c>
      <c r="G1002">
        <f t="shared" ca="1" si="96"/>
        <v>248.62162458580138</v>
      </c>
      <c r="H1002">
        <f t="shared" ca="1" si="96"/>
        <v>1101.2832713330145</v>
      </c>
      <c r="I1002">
        <f t="shared" ca="1" si="96"/>
        <v>1511.3930914323162</v>
      </c>
      <c r="J1002">
        <f t="shared" ca="1" si="96"/>
        <v>-1322.7056554474232</v>
      </c>
      <c r="K1002">
        <f t="shared" ca="1" si="96"/>
        <v>2003.0409932962148</v>
      </c>
      <c r="L1002">
        <f t="shared" ca="1" si="96"/>
        <v>1315.8311352223268</v>
      </c>
      <c r="M1002">
        <f t="shared" ca="1" si="96"/>
        <v>1899.09368379696</v>
      </c>
      <c r="O1002" s="4">
        <f t="shared" ca="1" si="93"/>
        <v>8237.9046038234574</v>
      </c>
    </row>
    <row r="1003" spans="1:15" x14ac:dyDescent="0.25">
      <c r="B1003" s="2">
        <f t="shared" ca="1" si="94"/>
        <v>18756.744068671847</v>
      </c>
      <c r="D1003">
        <f ca="1">D$4*_xlfn.NORM.INV(RAND(),D$1,D$2)</f>
        <v>46.998607504481342</v>
      </c>
      <c r="E1003">
        <f t="shared" ca="1" si="96"/>
        <v>958.1747163971321</v>
      </c>
      <c r="F1003">
        <f t="shared" ca="1" si="96"/>
        <v>770.38274370440422</v>
      </c>
      <c r="G1003">
        <f t="shared" ca="1" si="96"/>
        <v>1039.0638952605864</v>
      </c>
      <c r="H1003">
        <f t="shared" ca="1" si="96"/>
        <v>1243.4284769443436</v>
      </c>
      <c r="I1003">
        <f t="shared" ca="1" si="96"/>
        <v>711.25047456692425</v>
      </c>
      <c r="J1003">
        <f ca="1">J$4*_xlfn.NORM.INV(RAND(),J$1,J$2)</f>
        <v>210.04757190232607</v>
      </c>
      <c r="K1003">
        <f t="shared" ca="1" si="96"/>
        <v>1448.5416262288086</v>
      </c>
      <c r="L1003">
        <f t="shared" ca="1" si="96"/>
        <v>1629.9727669616959</v>
      </c>
      <c r="M1003">
        <f t="shared" ca="1" si="96"/>
        <v>-148.27881920158299</v>
      </c>
      <c r="O1003" s="4">
        <f t="shared" ca="1" si="93"/>
        <v>7909.5820602691192</v>
      </c>
    </row>
    <row r="1004" spans="1:15" x14ac:dyDescent="0.25">
      <c r="B1004" s="2">
        <f t="shared" ca="1" si="94"/>
        <v>-1257.6939451587264</v>
      </c>
      <c r="D1004">
        <f t="shared" ca="1" si="95"/>
        <v>1656.7255882920642</v>
      </c>
      <c r="E1004">
        <f t="shared" ca="1" si="96"/>
        <v>-642.58102639584092</v>
      </c>
      <c r="F1004">
        <f t="shared" ca="1" si="96"/>
        <v>2695.2825337775171</v>
      </c>
      <c r="G1004">
        <f t="shared" ca="1" si="96"/>
        <v>428.64056598208913</v>
      </c>
      <c r="H1004">
        <f t="shared" ca="1" si="96"/>
        <v>2969.3749864370834</v>
      </c>
      <c r="I1004">
        <f t="shared" ca="1" si="96"/>
        <v>1832.5100095172816</v>
      </c>
      <c r="J1004">
        <f t="shared" ca="1" si="96"/>
        <v>423.64840570563916</v>
      </c>
      <c r="K1004">
        <f t="shared" ca="1" si="96"/>
        <v>1330.9367136394628</v>
      </c>
      <c r="L1004">
        <f t="shared" ca="1" si="96"/>
        <v>1468.9713204584841</v>
      </c>
      <c r="M1004">
        <f t="shared" ca="1" si="96"/>
        <v>-314.29485969166393</v>
      </c>
      <c r="O1004" s="4">
        <f t="shared" ca="1" si="93"/>
        <v>11849.214237722117</v>
      </c>
    </row>
    <row r="1005" spans="1:15" ht="6" customHeight="1" x14ac:dyDescent="0.25"/>
    <row r="1006" spans="1:15" x14ac:dyDescent="0.25">
      <c r="A1006" s="2" t="s">
        <v>12</v>
      </c>
      <c r="B1006" s="2">
        <f ca="1">ROUNDDOWN(MIN(B$5:B$1004),0)</f>
        <v>-19547</v>
      </c>
      <c r="D1006">
        <f ca="1">MIN(D$5:D$1004)</f>
        <v>-2295.4335308067857</v>
      </c>
      <c r="E1006">
        <f t="shared" ref="E1006:M1006" ca="1" si="97">MIN(E$5:E$1004)</f>
        <v>-2101.8464477668226</v>
      </c>
      <c r="F1006">
        <f t="shared" ca="1" si="97"/>
        <v>-2127.6744136872135</v>
      </c>
      <c r="G1006">
        <f t="shared" ca="1" si="97"/>
        <v>-1849.8047661928199</v>
      </c>
      <c r="H1006">
        <f t="shared" ca="1" si="97"/>
        <v>-2223.4117074794708</v>
      </c>
      <c r="I1006">
        <f t="shared" ca="1" si="97"/>
        <v>-1939.7251193057855</v>
      </c>
      <c r="J1006">
        <f t="shared" ca="1" si="97"/>
        <v>-2333.4109277211987</v>
      </c>
      <c r="K1006">
        <f t="shared" ca="1" si="97"/>
        <v>-2610.6508213626289</v>
      </c>
      <c r="L1006">
        <f t="shared" ca="1" si="97"/>
        <v>-2456.966657708515</v>
      </c>
      <c r="M1006">
        <f t="shared" ca="1" si="97"/>
        <v>-1763.5946999512123</v>
      </c>
      <c r="N1006" s="4" t="s">
        <v>12</v>
      </c>
      <c r="O1006" s="4">
        <f ca="1">ROUNDDOWN(MIN(O$5:O$1004),0)</f>
        <v>61</v>
      </c>
    </row>
    <row r="1007" spans="1:15" x14ac:dyDescent="0.25">
      <c r="A1007" s="2" t="s">
        <v>13</v>
      </c>
      <c r="B1007" s="2">
        <f ca="1">ROUNDUP(MAX(B$5:B$1004),0)</f>
        <v>39248</v>
      </c>
      <c r="D1007">
        <f t="shared" ref="D1007:M1007" ca="1" si="98">MAX(D$5:D$1004)</f>
        <v>4117.7358928712629</v>
      </c>
      <c r="E1007">
        <f t="shared" ca="1" si="98"/>
        <v>4593.320198570188</v>
      </c>
      <c r="F1007">
        <f t="shared" ca="1" si="98"/>
        <v>3946.2326567967089</v>
      </c>
      <c r="G1007">
        <f t="shared" ca="1" si="98"/>
        <v>3935.9826930249651</v>
      </c>
      <c r="H1007">
        <f t="shared" ca="1" si="98"/>
        <v>4504.3256446859559</v>
      </c>
      <c r="I1007">
        <f t="shared" ca="1" si="98"/>
        <v>4641.4429275730772</v>
      </c>
      <c r="J1007">
        <f t="shared" ca="1" si="98"/>
        <v>4081.8980069974509</v>
      </c>
      <c r="K1007">
        <f t="shared" ca="1" si="98"/>
        <v>4606.7268704036842</v>
      </c>
      <c r="L1007">
        <f t="shared" ca="1" si="98"/>
        <v>4297.9526097278576</v>
      </c>
      <c r="M1007">
        <f t="shared" ca="1" si="98"/>
        <v>3727.9732792090081</v>
      </c>
      <c r="N1007" s="4" t="s">
        <v>13</v>
      </c>
      <c r="O1007" s="4">
        <f ca="1">ROUNDUP(MAX(O$5:O$1004),0)</f>
        <v>21986</v>
      </c>
    </row>
    <row r="1008" spans="1:15" x14ac:dyDescent="0.25">
      <c r="A1008" s="2" t="s">
        <v>14</v>
      </c>
      <c r="B1008" s="2">
        <f ca="1">AVERAGE(B$5:B$1004)</f>
        <v>9788.6646977286055</v>
      </c>
      <c r="D1008">
        <f t="shared" ref="D1008:M1008" ca="1" si="99">AVERAGE(D$5:D$1004)</f>
        <v>964.27745205971507</v>
      </c>
      <c r="E1008">
        <f t="shared" ca="1" si="99"/>
        <v>1069.9344912763429</v>
      </c>
      <c r="F1008">
        <f t="shared" ca="1" si="99"/>
        <v>918.38306107186929</v>
      </c>
      <c r="G1008">
        <f t="shared" ca="1" si="99"/>
        <v>1005.9902158351588</v>
      </c>
      <c r="H1008">
        <f t="shared" ca="1" si="99"/>
        <v>1049.5065025615274</v>
      </c>
      <c r="I1008">
        <f t="shared" ca="1" si="99"/>
        <v>953.86360685903446</v>
      </c>
      <c r="J1008">
        <f t="shared" ca="1" si="99"/>
        <v>967.38252888300474</v>
      </c>
      <c r="K1008">
        <f t="shared" ca="1" si="99"/>
        <v>1028.9977377734185</v>
      </c>
      <c r="L1008">
        <f t="shared" ca="1" si="99"/>
        <v>1007.9596813212979</v>
      </c>
      <c r="M1008">
        <f t="shared" ca="1" si="99"/>
        <v>983.77275376717216</v>
      </c>
      <c r="N1008" s="4" t="s">
        <v>14</v>
      </c>
      <c r="O1008" s="4">
        <f ca="1">AVERAGE(O$5:O$1004)</f>
        <v>9950.068031408533</v>
      </c>
    </row>
    <row r="1009" spans="1:22" x14ac:dyDescent="0.25">
      <c r="A1009" s="2" t="s">
        <v>15</v>
      </c>
      <c r="B1009" s="2">
        <f ca="1">_xlfn.STDEV.S(B$5:B$1004)</f>
        <v>9960.8296251399443</v>
      </c>
      <c r="D1009">
        <f t="shared" ref="D1009:M1009" ca="1" si="100">_xlfn.STDEV.S(D$5:D$1004)</f>
        <v>976.70332850322222</v>
      </c>
      <c r="E1009">
        <f t="shared" ca="1" si="100"/>
        <v>1000.0608358201952</v>
      </c>
      <c r="F1009">
        <f t="shared" ca="1" si="100"/>
        <v>977.82048522027151</v>
      </c>
      <c r="G1009">
        <f t="shared" ca="1" si="100"/>
        <v>952.66269447008085</v>
      </c>
      <c r="H1009">
        <f t="shared" ca="1" si="100"/>
        <v>1049.5004488922834</v>
      </c>
      <c r="I1009">
        <f t="shared" ca="1" si="100"/>
        <v>1011.490360971125</v>
      </c>
      <c r="J1009">
        <f t="shared" ca="1" si="100"/>
        <v>996.14499723340941</v>
      </c>
      <c r="K1009">
        <f t="shared" ca="1" si="100"/>
        <v>1039.2740265475952</v>
      </c>
      <c r="L1009">
        <f t="shared" ca="1" si="100"/>
        <v>1025.3812467473924</v>
      </c>
      <c r="M1009">
        <f t="shared" ca="1" si="100"/>
        <v>984.09903942902884</v>
      </c>
      <c r="N1009" s="4" t="s">
        <v>15</v>
      </c>
      <c r="O1009" s="4">
        <f ca="1">_xlfn.STDEV.S(O$5:O$1004)</f>
        <v>3267.7517428778942</v>
      </c>
    </row>
    <row r="1010" spans="1:22" x14ac:dyDescent="0.25">
      <c r="A1010" s="2" t="s">
        <v>16</v>
      </c>
      <c r="B1010" s="2">
        <f ca="1">B1007-B1006</f>
        <v>58795</v>
      </c>
      <c r="N1010" s="4" t="s">
        <v>16</v>
      </c>
      <c r="O1010" s="4">
        <f ca="1">O1007-O1006</f>
        <v>21925</v>
      </c>
    </row>
    <row r="1011" spans="1:22" x14ac:dyDescent="0.25">
      <c r="A1011" s="2" t="s">
        <v>17</v>
      </c>
      <c r="B1011" s="2">
        <f ca="1">ROUNDUP(B1010/10,0)</f>
        <v>5880</v>
      </c>
      <c r="N1011" s="4" t="s">
        <v>17</v>
      </c>
      <c r="O1011" s="4">
        <f ca="1">ROUNDUP(O1010/10,0)</f>
        <v>2193</v>
      </c>
    </row>
    <row r="1012" spans="1:22" x14ac:dyDescent="0.25">
      <c r="A1012" s="2" t="s">
        <v>18</v>
      </c>
      <c r="B1012" s="6">
        <f ca="1">COUNTIF(B5:B1004,"&lt;0")/COUNT(B5:B1004)</f>
        <v>0.156</v>
      </c>
      <c r="N1012" s="4" t="s">
        <v>18</v>
      </c>
      <c r="O1012" s="7">
        <f ca="1">COUNTIF(O5:O1004,"&lt;0")/COUNT(O5:O1004)</f>
        <v>0</v>
      </c>
      <c r="P1012" s="5"/>
    </row>
    <row r="1013" spans="1:22" x14ac:dyDescent="0.25">
      <c r="D1013" s="5">
        <f ca="1">ROUNDDOWN(B1006,0)</f>
        <v>-19547</v>
      </c>
      <c r="E1013" s="5">
        <f ca="1">D1013+$B$1011</f>
        <v>-13667</v>
      </c>
      <c r="F1013" t="str">
        <f ca="1">D1013&amp;" to "&amp;E1013</f>
        <v>-19547 to -13667</v>
      </c>
      <c r="G1013">
        <f t="shared" ref="G1013:G1022" ca="1" si="101">COUNTIF($B$5:$B$1004,"&lt;="&amp;E1013)</f>
        <v>9</v>
      </c>
      <c r="H1013">
        <f t="shared" ref="H1013:H1022" ca="1" si="102">G1013/$G$1022</f>
        <v>8.9999999999999993E-3</v>
      </c>
      <c r="I1013">
        <f ca="1">G1013</f>
        <v>9</v>
      </c>
      <c r="P1013" s="5"/>
      <c r="Q1013" s="5">
        <f ca="1">ROUNDDOWN(O1006,0)</f>
        <v>61</v>
      </c>
      <c r="R1013" s="5">
        <f ca="1">Q1013+$B$1011</f>
        <v>5941</v>
      </c>
      <c r="S1013" t="str">
        <f ca="1">Q1013&amp;" to "&amp;R1013</f>
        <v>61 to 5941</v>
      </c>
      <c r="T1013">
        <f t="shared" ref="T1013:T1022" ca="1" si="103">COUNTIF($B$5:$B$1004,"&lt;="&amp;R1013)</f>
        <v>354</v>
      </c>
      <c r="U1013">
        <f t="shared" ref="U1013:U1022" ca="1" si="104">T1013/$T$1022</f>
        <v>0.35399999999999998</v>
      </c>
      <c r="V1013">
        <f ca="1">T1013</f>
        <v>354</v>
      </c>
    </row>
    <row r="1014" spans="1:22" x14ac:dyDescent="0.25">
      <c r="D1014" s="5">
        <f ca="1">E1013</f>
        <v>-13667</v>
      </c>
      <c r="E1014" s="5">
        <f t="shared" ref="E1014:E1022" ca="1" si="105">D1014+$B$1011</f>
        <v>-7787</v>
      </c>
      <c r="F1014" t="str">
        <f t="shared" ref="F1014:F1022" ca="1" si="106">D1014&amp;" to "&amp;E1014</f>
        <v>-13667 to -7787</v>
      </c>
      <c r="G1014">
        <f t="shared" ca="1" si="101"/>
        <v>39</v>
      </c>
      <c r="H1014">
        <f t="shared" ca="1" si="102"/>
        <v>3.9E-2</v>
      </c>
      <c r="I1014">
        <f t="shared" ref="I1014:I1022" ca="1" si="107">G1014-G1013</f>
        <v>30</v>
      </c>
      <c r="P1014" s="5"/>
      <c r="Q1014" s="5">
        <f ca="1">R1013</f>
        <v>5941</v>
      </c>
      <c r="R1014" s="5">
        <f t="shared" ref="R1014:R1022" ca="1" si="108">Q1014+$B$1011</f>
        <v>11821</v>
      </c>
      <c r="S1014" t="str">
        <f t="shared" ref="S1014:S1022" ca="1" si="109">Q1014&amp;" to "&amp;R1014</f>
        <v>5941 to 11821</v>
      </c>
      <c r="T1014">
        <f t="shared" ca="1" si="103"/>
        <v>575</v>
      </c>
      <c r="U1014">
        <f t="shared" ca="1" si="104"/>
        <v>0.57499999999999996</v>
      </c>
      <c r="V1014">
        <f ca="1">T1014-T1013</f>
        <v>221</v>
      </c>
    </row>
    <row r="1015" spans="1:22" x14ac:dyDescent="0.25">
      <c r="D1015" s="5">
        <f t="shared" ref="D1015:D1022" ca="1" si="110">E1014</f>
        <v>-7787</v>
      </c>
      <c r="E1015" s="5">
        <f t="shared" ca="1" si="105"/>
        <v>-1907</v>
      </c>
      <c r="F1015" t="str">
        <f t="shared" ca="1" si="106"/>
        <v>-7787 to -1907</v>
      </c>
      <c r="G1015">
        <f t="shared" ca="1" si="101"/>
        <v>114</v>
      </c>
      <c r="H1015">
        <f t="shared" ca="1" si="102"/>
        <v>0.114</v>
      </c>
      <c r="I1015">
        <f t="shared" ca="1" si="107"/>
        <v>75</v>
      </c>
      <c r="P1015" s="5"/>
      <c r="Q1015" s="5">
        <f t="shared" ref="Q1015:Q1022" ca="1" si="111">R1014</f>
        <v>11821</v>
      </c>
      <c r="R1015" s="5">
        <f t="shared" ca="1" si="108"/>
        <v>17701</v>
      </c>
      <c r="S1015" t="str">
        <f t="shared" ca="1" si="109"/>
        <v>11821 to 17701</v>
      </c>
      <c r="T1015">
        <f t="shared" ca="1" si="103"/>
        <v>780</v>
      </c>
      <c r="U1015">
        <f t="shared" ca="1" si="104"/>
        <v>0.78</v>
      </c>
      <c r="V1015">
        <f t="shared" ref="V1015:V1022" ca="1" si="112">T1015-T1014</f>
        <v>205</v>
      </c>
    </row>
    <row r="1016" spans="1:22" x14ac:dyDescent="0.25">
      <c r="D1016" s="5">
        <f t="shared" ca="1" si="110"/>
        <v>-1907</v>
      </c>
      <c r="E1016" s="5">
        <f t="shared" ca="1" si="105"/>
        <v>3973</v>
      </c>
      <c r="F1016" t="str">
        <f t="shared" ca="1" si="106"/>
        <v>-1907 to 3973</v>
      </c>
      <c r="G1016">
        <f t="shared" ca="1" si="101"/>
        <v>286</v>
      </c>
      <c r="H1016">
        <f t="shared" ca="1" si="102"/>
        <v>0.28599999999999998</v>
      </c>
      <c r="I1016">
        <f t="shared" ca="1" si="107"/>
        <v>172</v>
      </c>
      <c r="P1016" s="5"/>
      <c r="Q1016" s="5">
        <f t="shared" ca="1" si="111"/>
        <v>17701</v>
      </c>
      <c r="R1016" s="5">
        <f t="shared" ca="1" si="108"/>
        <v>23581</v>
      </c>
      <c r="S1016" t="str">
        <f t="shared" ca="1" si="109"/>
        <v>17701 to 23581</v>
      </c>
      <c r="T1016">
        <f t="shared" ca="1" si="103"/>
        <v>921</v>
      </c>
      <c r="U1016">
        <f t="shared" ca="1" si="104"/>
        <v>0.92100000000000004</v>
      </c>
      <c r="V1016">
        <f t="shared" ca="1" si="112"/>
        <v>141</v>
      </c>
    </row>
    <row r="1017" spans="1:22" x14ac:dyDescent="0.25">
      <c r="D1017" s="5">
        <f t="shared" ca="1" si="110"/>
        <v>3973</v>
      </c>
      <c r="E1017" s="5">
        <f t="shared" ca="1" si="105"/>
        <v>9853</v>
      </c>
      <c r="F1017" t="str">
        <f t="shared" ca="1" si="106"/>
        <v>3973 to 9853</v>
      </c>
      <c r="G1017">
        <f t="shared" ca="1" si="101"/>
        <v>507</v>
      </c>
      <c r="H1017">
        <f t="shared" ca="1" si="102"/>
        <v>0.50700000000000001</v>
      </c>
      <c r="I1017">
        <f t="shared" ca="1" si="107"/>
        <v>221</v>
      </c>
      <c r="P1017" s="5"/>
      <c r="Q1017" s="5">
        <f t="shared" ca="1" si="111"/>
        <v>23581</v>
      </c>
      <c r="R1017" s="5">
        <f t="shared" ca="1" si="108"/>
        <v>29461</v>
      </c>
      <c r="S1017" t="str">
        <f t="shared" ca="1" si="109"/>
        <v>23581 to 29461</v>
      </c>
      <c r="T1017">
        <f t="shared" ca="1" si="103"/>
        <v>974</v>
      </c>
      <c r="U1017">
        <f t="shared" ca="1" si="104"/>
        <v>0.97399999999999998</v>
      </c>
      <c r="V1017">
        <f t="shared" ca="1" si="112"/>
        <v>53</v>
      </c>
    </row>
    <row r="1018" spans="1:22" x14ac:dyDescent="0.25">
      <c r="D1018" s="5">
        <f t="shared" ca="1" si="110"/>
        <v>9853</v>
      </c>
      <c r="E1018" s="5">
        <f t="shared" ca="1" si="105"/>
        <v>15733</v>
      </c>
      <c r="F1018" t="str">
        <f t="shared" ca="1" si="106"/>
        <v>9853 to 15733</v>
      </c>
      <c r="G1018">
        <f t="shared" ca="1" si="101"/>
        <v>712</v>
      </c>
      <c r="H1018">
        <f t="shared" ca="1" si="102"/>
        <v>0.71199999999999997</v>
      </c>
      <c r="I1018">
        <f t="shared" ca="1" si="107"/>
        <v>205</v>
      </c>
      <c r="P1018" s="5"/>
      <c r="Q1018" s="5">
        <f t="shared" ca="1" si="111"/>
        <v>29461</v>
      </c>
      <c r="R1018" s="5">
        <f t="shared" ca="1" si="108"/>
        <v>35341</v>
      </c>
      <c r="S1018" t="str">
        <f t="shared" ca="1" si="109"/>
        <v>29461 to 35341</v>
      </c>
      <c r="T1018">
        <f t="shared" ca="1" si="103"/>
        <v>996</v>
      </c>
      <c r="U1018">
        <f t="shared" ca="1" si="104"/>
        <v>0.996</v>
      </c>
      <c r="V1018">
        <f t="shared" ca="1" si="112"/>
        <v>22</v>
      </c>
    </row>
    <row r="1019" spans="1:22" x14ac:dyDescent="0.25">
      <c r="D1019" s="5">
        <f t="shared" ca="1" si="110"/>
        <v>15733</v>
      </c>
      <c r="E1019" s="5">
        <f t="shared" ca="1" si="105"/>
        <v>21613</v>
      </c>
      <c r="F1019" t="str">
        <f t="shared" ca="1" si="106"/>
        <v>15733 to 21613</v>
      </c>
      <c r="G1019">
        <f t="shared" ca="1" si="101"/>
        <v>882</v>
      </c>
      <c r="H1019">
        <f t="shared" ca="1" si="102"/>
        <v>0.88200000000000001</v>
      </c>
      <c r="I1019">
        <f t="shared" ca="1" si="107"/>
        <v>170</v>
      </c>
      <c r="P1019" s="5"/>
      <c r="Q1019" s="5">
        <f t="shared" ca="1" si="111"/>
        <v>35341</v>
      </c>
      <c r="R1019" s="5">
        <f t="shared" ca="1" si="108"/>
        <v>41221</v>
      </c>
      <c r="S1019" t="str">
        <f t="shared" ca="1" si="109"/>
        <v>35341 to 41221</v>
      </c>
      <c r="T1019">
        <f t="shared" ca="1" si="103"/>
        <v>1000</v>
      </c>
      <c r="U1019">
        <f t="shared" ca="1" si="104"/>
        <v>1</v>
      </c>
      <c r="V1019">
        <f t="shared" ca="1" si="112"/>
        <v>4</v>
      </c>
    </row>
    <row r="1020" spans="1:22" x14ac:dyDescent="0.25">
      <c r="D1020" s="5">
        <f t="shared" ca="1" si="110"/>
        <v>21613</v>
      </c>
      <c r="E1020" s="5">
        <f t="shared" ca="1" si="105"/>
        <v>27493</v>
      </c>
      <c r="F1020" t="str">
        <f t="shared" ca="1" si="106"/>
        <v>21613 to 27493</v>
      </c>
      <c r="G1020">
        <f t="shared" ca="1" si="101"/>
        <v>967</v>
      </c>
      <c r="H1020">
        <f t="shared" ca="1" si="102"/>
        <v>0.96699999999999997</v>
      </c>
      <c r="I1020">
        <f t="shared" ca="1" si="107"/>
        <v>85</v>
      </c>
      <c r="P1020" s="5"/>
      <c r="Q1020" s="5">
        <f t="shared" ca="1" si="111"/>
        <v>41221</v>
      </c>
      <c r="R1020" s="5">
        <f t="shared" ca="1" si="108"/>
        <v>47101</v>
      </c>
      <c r="S1020" t="str">
        <f t="shared" ca="1" si="109"/>
        <v>41221 to 47101</v>
      </c>
      <c r="T1020">
        <f t="shared" ca="1" si="103"/>
        <v>1000</v>
      </c>
      <c r="U1020">
        <f t="shared" ca="1" si="104"/>
        <v>1</v>
      </c>
      <c r="V1020">
        <f t="shared" ca="1" si="112"/>
        <v>0</v>
      </c>
    </row>
    <row r="1021" spans="1:22" x14ac:dyDescent="0.25">
      <c r="D1021" s="5">
        <f t="shared" ca="1" si="110"/>
        <v>27493</v>
      </c>
      <c r="E1021" s="5">
        <f t="shared" ca="1" si="105"/>
        <v>33373</v>
      </c>
      <c r="F1021" t="str">
        <f t="shared" ca="1" si="106"/>
        <v>27493 to 33373</v>
      </c>
      <c r="G1021">
        <f t="shared" ca="1" si="101"/>
        <v>990</v>
      </c>
      <c r="H1021">
        <f t="shared" ca="1" si="102"/>
        <v>0.99</v>
      </c>
      <c r="I1021">
        <f t="shared" ca="1" si="107"/>
        <v>23</v>
      </c>
      <c r="P1021" s="5"/>
      <c r="Q1021" s="5">
        <f t="shared" ca="1" si="111"/>
        <v>47101</v>
      </c>
      <c r="R1021" s="5">
        <f t="shared" ca="1" si="108"/>
        <v>52981</v>
      </c>
      <c r="S1021" t="str">
        <f t="shared" ca="1" si="109"/>
        <v>47101 to 52981</v>
      </c>
      <c r="T1021">
        <f t="shared" ca="1" si="103"/>
        <v>1000</v>
      </c>
      <c r="U1021">
        <f t="shared" ca="1" si="104"/>
        <v>1</v>
      </c>
      <c r="V1021">
        <f t="shared" ca="1" si="112"/>
        <v>0</v>
      </c>
    </row>
    <row r="1022" spans="1:22" x14ac:dyDescent="0.25">
      <c r="D1022" s="5">
        <f t="shared" ca="1" si="110"/>
        <v>33373</v>
      </c>
      <c r="E1022" s="5">
        <f t="shared" ca="1" si="105"/>
        <v>39253</v>
      </c>
      <c r="F1022" t="str">
        <f t="shared" ca="1" si="106"/>
        <v>33373 to 39253</v>
      </c>
      <c r="G1022">
        <f t="shared" ca="1" si="101"/>
        <v>1000</v>
      </c>
      <c r="H1022">
        <f t="shared" ca="1" si="102"/>
        <v>1</v>
      </c>
      <c r="I1022">
        <f t="shared" ca="1" si="107"/>
        <v>10</v>
      </c>
      <c r="P1022" s="5"/>
      <c r="Q1022" s="5">
        <f t="shared" ca="1" si="111"/>
        <v>52981</v>
      </c>
      <c r="R1022" s="5">
        <f t="shared" ca="1" si="108"/>
        <v>58861</v>
      </c>
      <c r="S1022" t="str">
        <f t="shared" ca="1" si="109"/>
        <v>52981 to 58861</v>
      </c>
      <c r="T1022">
        <f t="shared" ca="1" si="103"/>
        <v>1000</v>
      </c>
      <c r="U1022">
        <f t="shared" ca="1" si="104"/>
        <v>1</v>
      </c>
      <c r="V1022">
        <f t="shared" ca="1" si="112"/>
        <v>0</v>
      </c>
    </row>
    <row r="1023" spans="1:22" x14ac:dyDescent="0.25">
      <c r="D1023" s="5"/>
      <c r="E1023" s="5"/>
      <c r="P1023" s="5"/>
      <c r="Q1023" s="5"/>
      <c r="R1023" s="5"/>
    </row>
    <row r="1024" spans="1:22" x14ac:dyDescent="0.25">
      <c r="D1024" s="5"/>
      <c r="E1024" s="5"/>
      <c r="Q1024" s="5"/>
      <c r="R1024" s="5"/>
    </row>
    <row r="1026" spans="13:14" x14ac:dyDescent="0.25">
      <c r="M1026">
        <v>1</v>
      </c>
      <c r="N1026">
        <v>0</v>
      </c>
    </row>
    <row r="1027" spans="13:14" x14ac:dyDescent="0.25">
      <c r="M1027">
        <v>1000</v>
      </c>
      <c r="N102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2020-07-09T22:44:44Z</dcterms:created>
  <dcterms:modified xsi:type="dcterms:W3CDTF">2020-07-12T05:24:12Z</dcterms:modified>
</cp:coreProperties>
</file>