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33300" windowHeight="20860" tabRatio="500" activeTab="0"/>
  </bookViews>
  <sheets>
    <sheet name="patents" sheetId="1" r:id="rId1"/>
    <sheet name="Moore's Law" sheetId="2" r:id="rId2"/>
    <sheet name="clock speed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<sst xmlns="http://schemas.openxmlformats.org/spreadsheetml/2006/main" count="49" uniqueCount="7">
  <si>
    <t>Year of Application or Grant</t>
  </si>
  <si>
    <t>Total Patent Applications *</t>
  </si>
  <si>
    <t xml:space="preserve"> </t>
  </si>
  <si>
    <t>http://www.uspto.gov/web/offices/ac/ido/oeip/taf/us_stat.htm</t>
  </si>
  <si>
    <t>THE INFORMATION AGE</t>
  </si>
  <si>
    <t xml:space="preserve">source: http://web.mit.edu/afs/sipb.mit.edu/user/sly/Research/sia.nh.xls.
</t>
  </si>
  <si>
    <t>Moores law - the density of transitors doubles every 18 months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</si>
</sst>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b/>
      <sz val="8"/>
      <name val="Verdana"/>
      <family val="0"/>
    </font>
    <font>
      <b/>
      <sz val="18"/>
      <color indexed="1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28.25"/>
      <name val="Arial"/>
      <family val="2"/>
    </font>
    <font>
      <sz val="15.75"/>
      <name val="Arial"/>
      <family val="0"/>
    </font>
    <font>
      <vertAlign val="superscript"/>
      <sz val="15.75"/>
      <name val="Arial"/>
      <family val="0"/>
    </font>
    <font>
      <sz val="25"/>
      <name val="Arial"/>
      <family val="2"/>
    </font>
    <font>
      <sz val="28.25"/>
      <name val="Arial"/>
      <family val="2"/>
    </font>
    <font>
      <b/>
      <sz val="2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Verdana"/>
                <a:ea typeface="Verdana"/>
                <a:cs typeface="Verdana"/>
              </a:rPr>
              <a:t>Total Patent Applications
Source:  United States Patent Office:
http://www.uspto.gov/web/offices/ac/ido/oeip/taf/us_stat.htm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patents!$B$4</c:f>
              <c:strCache>
                <c:ptCount val="1"/>
                <c:pt idx="0">
                  <c:v>Total Patent Applications *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patents!$A$5:$A$46</c:f>
              <c:numCache/>
            </c:numRef>
          </c:xVal>
          <c:yVal>
            <c:numRef>
              <c:f>patents!$B$5:$B$46</c:f>
              <c:numCache/>
            </c:numRef>
          </c:yVal>
          <c:smooth val="1"/>
        </c:ser>
        <c:axId val="65023201"/>
        <c:axId val="48337898"/>
      </c:scatterChart>
      <c:valAx>
        <c:axId val="65023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37898"/>
        <c:crosses val="autoZero"/>
        <c:crossBetween val="midCat"/>
        <c:dispUnits/>
      </c:valAx>
      <c:valAx>
        <c:axId val="48337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232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25" b="1" i="0" u="none" baseline="0"/>
              <a:t>Across-chip Local Clock Frequency (MHz)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6225"/>
          <c:w val="0.96775"/>
          <c:h val="0.93725"/>
        </c:manualLayout>
      </c:layout>
      <c:scatterChart>
        <c:scatterStyle val="lineMarker"/>
        <c:varyColors val="0"/>
        <c:ser>
          <c:idx val="4"/>
          <c:order val="0"/>
          <c:tx>
            <c:strRef>
              <c:f>'[1]Sheet1'!$B$82</c:f>
              <c:strCache>
                <c:ptCount val="1"/>
                <c:pt idx="0">
                  <c:v>1992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4"/>
            <c:spPr>
              <a:noFill/>
              <a:ln>
                <a:solidFill>
                  <a:srgbClr val="4600A5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'[1]Sheet1'!$C$82:$X$82</c:f>
              <c:numCache>
                <c:ptCount val="22"/>
                <c:pt idx="0">
                  <c:v>120</c:v>
                </c:pt>
                <c:pt idx="3">
                  <c:v>200</c:v>
                </c:pt>
                <c:pt idx="6">
                  <c:v>350</c:v>
                </c:pt>
                <c:pt idx="9">
                  <c:v>500</c:v>
                </c:pt>
                <c:pt idx="12">
                  <c:v>700</c:v>
                </c:pt>
                <c:pt idx="15">
                  <c:v>1000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'[1]Sheet1'!$B$83</c:f>
              <c:strCache>
                <c:ptCount val="1"/>
                <c:pt idx="0">
                  <c:v>1994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4"/>
            <c:spPr>
              <a:noFill/>
              <a:ln>
                <a:solidFill>
                  <a:srgbClr val="00009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'[1]Sheet1'!$C$83:$X$83</c:f>
              <c:numCache>
                <c:ptCount val="22"/>
                <c:pt idx="3">
                  <c:v>150</c:v>
                </c:pt>
                <c:pt idx="6">
                  <c:v>200</c:v>
                </c:pt>
                <c:pt idx="9">
                  <c:v>300</c:v>
                </c:pt>
                <c:pt idx="12">
                  <c:v>400</c:v>
                </c:pt>
                <c:pt idx="15">
                  <c:v>500</c:v>
                </c:pt>
                <c:pt idx="18">
                  <c:v>625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'[1]Sheet1'!$B$84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4"/>
            <c:spPr>
              <a:noFill/>
              <a:ln>
                <a:solidFill>
                  <a:srgbClr val="F20884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'[1]Sheet1'!$C$84:$X$84</c:f>
              <c:numCache>
                <c:ptCount val="22"/>
                <c:pt idx="5">
                  <c:v>400</c:v>
                </c:pt>
                <c:pt idx="7">
                  <c:v>600</c:v>
                </c:pt>
                <c:pt idx="9">
                  <c:v>700</c:v>
                </c:pt>
                <c:pt idx="11">
                  <c:v>800</c:v>
                </c:pt>
                <c:pt idx="14">
                  <c:v>1100</c:v>
                </c:pt>
                <c:pt idx="17">
                  <c:v>1400</c:v>
                </c:pt>
                <c:pt idx="20">
                  <c:v>1800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'[1]Sheet1'!$B$85</c:f>
              <c:strCache>
                <c:ptCount val="1"/>
                <c:pt idx="0">
                  <c:v>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4"/>
            <c:spPr>
              <a:noFill/>
              <a:ln>
                <a:solidFill>
                  <a:srgbClr val="900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'[1]Sheet1'!$C$85:$X$85</c:f>
              <c:numCache>
                <c:ptCount val="22"/>
                <c:pt idx="5">
                  <c:v>400</c:v>
                </c:pt>
                <c:pt idx="7">
                  <c:v>600</c:v>
                </c:pt>
                <c:pt idx="10">
                  <c:v>800</c:v>
                </c:pt>
                <c:pt idx="13">
                  <c:v>1100</c:v>
                </c:pt>
                <c:pt idx="16">
                  <c:v>1400</c:v>
                </c:pt>
                <c:pt idx="19">
                  <c:v>1800</c:v>
                </c:pt>
                <c:pt idx="21">
                  <c:v>2303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'[1]Sheet1'!$B$86</c:f>
              <c:strCache>
                <c:ptCount val="1"/>
                <c:pt idx="0">
                  <c:v>1999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'[1]Sheet1'!$C$3:$X$3</c:f>
              <c:numCache>
                <c:ptCount val="2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2014</c:v>
                </c:pt>
              </c:numCache>
            </c:numRef>
          </c:xVal>
          <c:yVal>
            <c:numRef>
              <c:f>'[1]Sheet1'!$C$86:$X$86</c:f>
              <c:numCache>
                <c:ptCount val="22"/>
                <c:pt idx="7">
                  <c:v>600</c:v>
                </c:pt>
                <c:pt idx="8">
                  <c:v>660</c:v>
                </c:pt>
                <c:pt idx="9">
                  <c:v>727</c:v>
                </c:pt>
                <c:pt idx="10">
                  <c:v>800</c:v>
                </c:pt>
                <c:pt idx="11">
                  <c:v>890</c:v>
                </c:pt>
                <c:pt idx="12">
                  <c:v>989</c:v>
                </c:pt>
                <c:pt idx="13">
                  <c:v>1100</c:v>
                </c:pt>
                <c:pt idx="16">
                  <c:v>1400</c:v>
                </c:pt>
                <c:pt idx="19">
                  <c:v>1800</c:v>
                </c:pt>
                <c:pt idx="21">
                  <c:v>2200</c:v>
                </c:pt>
              </c:numCache>
            </c:numRef>
          </c:yVal>
          <c:smooth val="0"/>
        </c:ser>
        <c:axId val="32387899"/>
        <c:axId val="23055636"/>
      </c:scatterChart>
      <c:val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25" b="0" i="0" u="none" baseline="0"/>
            </a:pPr>
          </a:p>
        </c:txPr>
        <c:crossAx val="23055636"/>
        <c:crosses val="autoZero"/>
        <c:crossBetween val="midCat"/>
        <c:dispUnits/>
      </c:valAx>
      <c:valAx>
        <c:axId val="230556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25" b="0" i="0" u="none" baseline="0"/>
            </a:pPr>
          </a:p>
        </c:txPr>
        <c:crossAx val="323878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75"/>
          <c:y val="0.18325"/>
        </c:manualLayout>
      </c:layout>
      <c:overlay val="0"/>
      <c:txPr>
        <a:bodyPr vert="horz" rot="0"/>
        <a:lstStyle/>
        <a:p>
          <a:pPr>
            <a:defRPr lang="en-US" cap="none" sz="25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4</xdr:row>
      <xdr:rowOff>38100</xdr:rowOff>
    </xdr:from>
    <xdr:to>
      <xdr:col>11</xdr:col>
      <xdr:colOff>47625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2971800" y="809625"/>
        <a:ext cx="687705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7</xdr:row>
      <xdr:rowOff>9525</xdr:rowOff>
    </xdr:from>
    <xdr:to>
      <xdr:col>10</xdr:col>
      <xdr:colOff>152400</xdr:colOff>
      <xdr:row>36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62075"/>
          <a:ext cx="767715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62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11877675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DOWNLOAD\sia.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p local clock"/>
      <sheetName val="across-chip clock long term"/>
      <sheetName val="across-chip clock"/>
      <sheetName val="transistors"/>
      <sheetName val="Power Supply Voltage"/>
      <sheetName val="Sheet1"/>
      <sheetName val="Test"/>
      <sheetName val="Sheet3"/>
    </sheetNames>
    <sheetDataSet>
      <sheetData sheetId="5">
        <row r="3">
          <cell r="C3">
            <v>1992</v>
          </cell>
          <cell r="D3">
            <v>1993</v>
          </cell>
          <cell r="E3">
            <v>1994</v>
          </cell>
          <cell r="F3">
            <v>1995</v>
          </cell>
          <cell r="G3">
            <v>1996</v>
          </cell>
          <cell r="H3">
            <v>1997</v>
          </cell>
          <cell r="I3">
            <v>1998</v>
          </cell>
          <cell r="J3">
            <v>1999</v>
          </cell>
          <cell r="K3">
            <v>2000</v>
          </cell>
          <cell r="L3">
            <v>2001</v>
          </cell>
          <cell r="M3">
            <v>2002</v>
          </cell>
          <cell r="N3">
            <v>2003</v>
          </cell>
          <cell r="O3">
            <v>2004</v>
          </cell>
          <cell r="P3">
            <v>2005</v>
          </cell>
          <cell r="Q3">
            <v>2006</v>
          </cell>
          <cell r="R3">
            <v>2007</v>
          </cell>
          <cell r="S3">
            <v>2008</v>
          </cell>
          <cell r="T3">
            <v>2009</v>
          </cell>
          <cell r="U3">
            <v>2010</v>
          </cell>
          <cell r="V3">
            <v>2011</v>
          </cell>
          <cell r="W3">
            <v>2012</v>
          </cell>
          <cell r="X3">
            <v>2014</v>
          </cell>
        </row>
        <row r="82">
          <cell r="B82">
            <v>1992</v>
          </cell>
          <cell r="C82">
            <v>120</v>
          </cell>
          <cell r="F82">
            <v>200</v>
          </cell>
          <cell r="I82">
            <v>350</v>
          </cell>
          <cell r="L82">
            <v>500</v>
          </cell>
          <cell r="O82">
            <v>700</v>
          </cell>
          <cell r="R82">
            <v>1000</v>
          </cell>
        </row>
        <row r="83">
          <cell r="B83">
            <v>1994</v>
          </cell>
          <cell r="F83">
            <v>150</v>
          </cell>
          <cell r="I83">
            <v>200</v>
          </cell>
          <cell r="L83">
            <v>300</v>
          </cell>
          <cell r="O83">
            <v>400</v>
          </cell>
          <cell r="R83">
            <v>500</v>
          </cell>
          <cell r="U83">
            <v>625</v>
          </cell>
        </row>
        <row r="84">
          <cell r="B84">
            <v>1997</v>
          </cell>
          <cell r="H84">
            <v>400</v>
          </cell>
          <cell r="J84">
            <v>600</v>
          </cell>
          <cell r="L84">
            <v>700</v>
          </cell>
          <cell r="N84">
            <v>800</v>
          </cell>
          <cell r="Q84">
            <v>1100</v>
          </cell>
          <cell r="T84">
            <v>1400</v>
          </cell>
          <cell r="W84">
            <v>1800</v>
          </cell>
        </row>
        <row r="85">
          <cell r="B85">
            <v>1998</v>
          </cell>
          <cell r="H85">
            <v>400</v>
          </cell>
          <cell r="J85">
            <v>600</v>
          </cell>
          <cell r="M85">
            <v>800</v>
          </cell>
          <cell r="P85">
            <v>1100</v>
          </cell>
          <cell r="S85">
            <v>1400</v>
          </cell>
          <cell r="V85">
            <v>1800</v>
          </cell>
          <cell r="X85">
            <v>2303</v>
          </cell>
        </row>
        <row r="86">
          <cell r="B86">
            <v>1999</v>
          </cell>
          <cell r="J86">
            <v>600</v>
          </cell>
          <cell r="K86">
            <v>660</v>
          </cell>
          <cell r="L86">
            <v>727</v>
          </cell>
          <cell r="M86">
            <v>800</v>
          </cell>
          <cell r="N86">
            <v>890</v>
          </cell>
          <cell r="O86">
            <v>989</v>
          </cell>
          <cell r="P86">
            <v>1100</v>
          </cell>
          <cell r="S86">
            <v>1400</v>
          </cell>
          <cell r="V86">
            <v>1800</v>
          </cell>
          <cell r="X86">
            <v>2200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G65" sqref="G65"/>
    </sheetView>
  </sheetViews>
  <sheetFormatPr defaultColWidth="11.00390625" defaultRowHeight="12.75"/>
  <cols>
    <col min="1" max="1" width="15.75390625" style="0" customWidth="1"/>
    <col min="2" max="2" width="13.875" style="0" customWidth="1"/>
  </cols>
  <sheetData>
    <row r="1" ht="22.5">
      <c r="A1" s="2" t="s">
        <v>4</v>
      </c>
    </row>
    <row r="2" ht="12.75">
      <c r="A2" t="s">
        <v>3</v>
      </c>
    </row>
    <row r="4" spans="1:3" ht="12.75">
      <c r="A4" t="s">
        <v>0</v>
      </c>
      <c r="B4" t="s">
        <v>1</v>
      </c>
      <c r="C4" t="s">
        <v>2</v>
      </c>
    </row>
    <row r="5" spans="1:3" ht="12.75">
      <c r="A5">
        <v>1963</v>
      </c>
      <c r="B5" s="1">
        <v>90982</v>
      </c>
      <c r="C5" t="s">
        <v>2</v>
      </c>
    </row>
    <row r="6" spans="1:3" ht="12.75">
      <c r="A6">
        <v>1964</v>
      </c>
      <c r="B6" s="1">
        <v>92971</v>
      </c>
      <c r="C6" t="s">
        <v>2</v>
      </c>
    </row>
    <row r="7" spans="1:3" ht="12.75">
      <c r="A7">
        <v>1965</v>
      </c>
      <c r="B7" s="1">
        <v>100150</v>
      </c>
      <c r="C7" t="s">
        <v>2</v>
      </c>
    </row>
    <row r="8" spans="1:3" ht="12.75">
      <c r="A8">
        <v>1966</v>
      </c>
      <c r="B8" s="1">
        <v>93482</v>
      </c>
      <c r="C8" t="s">
        <v>2</v>
      </c>
    </row>
    <row r="9" spans="1:3" ht="12.75">
      <c r="A9">
        <v>1967</v>
      </c>
      <c r="B9" s="1">
        <v>90544</v>
      </c>
      <c r="C9" t="s">
        <v>2</v>
      </c>
    </row>
    <row r="10" spans="1:3" ht="12.75">
      <c r="A10">
        <v>1968</v>
      </c>
      <c r="B10" s="1">
        <v>98737</v>
      </c>
      <c r="C10" t="s">
        <v>2</v>
      </c>
    </row>
    <row r="11" spans="1:3" ht="12.75">
      <c r="A11">
        <v>1969</v>
      </c>
      <c r="B11" s="1">
        <v>104357</v>
      </c>
      <c r="C11" t="s">
        <v>2</v>
      </c>
    </row>
    <row r="12" spans="1:3" ht="12.75">
      <c r="A12">
        <v>1970</v>
      </c>
      <c r="B12" s="1">
        <v>109359</v>
      </c>
      <c r="C12" t="s">
        <v>2</v>
      </c>
    </row>
    <row r="13" spans="1:3" ht="12.75">
      <c r="A13">
        <v>1971</v>
      </c>
      <c r="B13" s="1">
        <v>111095</v>
      </c>
      <c r="C13" t="s">
        <v>2</v>
      </c>
    </row>
    <row r="14" spans="1:3" ht="12.75">
      <c r="A14">
        <v>1972</v>
      </c>
      <c r="B14" s="1">
        <v>105300</v>
      </c>
      <c r="C14" t="s">
        <v>2</v>
      </c>
    </row>
    <row r="15" spans="1:3" ht="12.75">
      <c r="A15">
        <v>1973</v>
      </c>
      <c r="B15" s="1">
        <v>109622</v>
      </c>
      <c r="C15" t="s">
        <v>2</v>
      </c>
    </row>
    <row r="16" spans="1:3" ht="12.75">
      <c r="A16">
        <v>1974</v>
      </c>
      <c r="B16" s="1">
        <v>108011</v>
      </c>
      <c r="C16" t="s">
        <v>2</v>
      </c>
    </row>
    <row r="17" spans="1:3" ht="12.75">
      <c r="A17">
        <v>1975</v>
      </c>
      <c r="B17" s="1">
        <v>107456</v>
      </c>
      <c r="C17" t="s">
        <v>2</v>
      </c>
    </row>
    <row r="18" spans="1:3" ht="12.75">
      <c r="A18">
        <v>1976</v>
      </c>
      <c r="B18" s="1">
        <v>109580</v>
      </c>
      <c r="C18" t="s">
        <v>2</v>
      </c>
    </row>
    <row r="19" spans="1:3" ht="12.75">
      <c r="A19">
        <v>1977</v>
      </c>
      <c r="B19" s="1">
        <v>108377</v>
      </c>
      <c r="C19" t="s">
        <v>2</v>
      </c>
    </row>
    <row r="20" spans="1:3" ht="12.75">
      <c r="A20">
        <v>1978</v>
      </c>
      <c r="B20" s="1">
        <v>108648</v>
      </c>
      <c r="C20" t="s">
        <v>2</v>
      </c>
    </row>
    <row r="21" spans="1:3" ht="12.75">
      <c r="A21">
        <v>1979</v>
      </c>
      <c r="B21" s="1">
        <v>108209</v>
      </c>
      <c r="C21" t="s">
        <v>2</v>
      </c>
    </row>
    <row r="22" spans="1:3" ht="12.75">
      <c r="A22">
        <v>1980</v>
      </c>
      <c r="B22" s="1">
        <v>112379</v>
      </c>
      <c r="C22" t="s">
        <v>2</v>
      </c>
    </row>
    <row r="23" spans="1:3" ht="12.75">
      <c r="A23">
        <v>1981</v>
      </c>
      <c r="B23" s="1">
        <v>113966</v>
      </c>
      <c r="C23" t="s">
        <v>2</v>
      </c>
    </row>
    <row r="24" spans="1:3" ht="12.75">
      <c r="A24">
        <v>1982</v>
      </c>
      <c r="B24" s="1">
        <v>117987</v>
      </c>
      <c r="C24" t="s">
        <v>2</v>
      </c>
    </row>
    <row r="25" spans="1:3" ht="12.75">
      <c r="A25">
        <v>1983</v>
      </c>
      <c r="B25" s="1">
        <v>112040</v>
      </c>
      <c r="C25" t="s">
        <v>2</v>
      </c>
    </row>
    <row r="26" spans="1:3" ht="12.75">
      <c r="A26">
        <v>1984</v>
      </c>
      <c r="B26" s="1">
        <v>120276</v>
      </c>
      <c r="C26" t="s">
        <v>2</v>
      </c>
    </row>
    <row r="27" spans="1:3" ht="12.75">
      <c r="A27">
        <v>1985</v>
      </c>
      <c r="B27" s="1">
        <v>126788</v>
      </c>
      <c r="C27" t="s">
        <v>2</v>
      </c>
    </row>
    <row r="28" spans="1:3" ht="12.75">
      <c r="A28">
        <v>1986</v>
      </c>
      <c r="B28" s="1">
        <v>132665</v>
      </c>
      <c r="C28" t="s">
        <v>2</v>
      </c>
    </row>
    <row r="29" spans="1:3" ht="12.75">
      <c r="A29">
        <v>1987</v>
      </c>
      <c r="B29" s="1">
        <v>139455</v>
      </c>
      <c r="C29" t="s">
        <v>2</v>
      </c>
    </row>
    <row r="30" spans="1:3" ht="12.75">
      <c r="A30">
        <v>1988</v>
      </c>
      <c r="B30" s="1">
        <v>151491</v>
      </c>
      <c r="C30" t="s">
        <v>2</v>
      </c>
    </row>
    <row r="31" spans="1:3" ht="12.75">
      <c r="A31">
        <v>1989</v>
      </c>
      <c r="B31" s="1">
        <v>165748</v>
      </c>
      <c r="C31" t="s">
        <v>2</v>
      </c>
    </row>
    <row r="32" spans="1:3" ht="12.75">
      <c r="A32">
        <v>1990</v>
      </c>
      <c r="B32" s="1">
        <v>176264</v>
      </c>
      <c r="C32" t="s">
        <v>2</v>
      </c>
    </row>
    <row r="33" spans="1:3" ht="12.75">
      <c r="A33">
        <v>1991</v>
      </c>
      <c r="B33" s="1">
        <v>177830</v>
      </c>
      <c r="C33" t="s">
        <v>2</v>
      </c>
    </row>
    <row r="34" spans="1:3" ht="12.75">
      <c r="A34">
        <v>1992</v>
      </c>
      <c r="B34" s="1">
        <v>186507</v>
      </c>
      <c r="C34" t="s">
        <v>2</v>
      </c>
    </row>
    <row r="35" spans="1:3" ht="12.75">
      <c r="A35">
        <v>1993</v>
      </c>
      <c r="B35" s="1">
        <v>188739</v>
      </c>
      <c r="C35" t="s">
        <v>2</v>
      </c>
    </row>
    <row r="36" spans="1:3" ht="12.75">
      <c r="A36">
        <v>1994</v>
      </c>
      <c r="B36" s="1">
        <v>206090</v>
      </c>
      <c r="C36" t="s">
        <v>2</v>
      </c>
    </row>
    <row r="37" spans="1:3" ht="12.75">
      <c r="A37">
        <v>1995</v>
      </c>
      <c r="B37" s="1">
        <v>228238</v>
      </c>
      <c r="C37" t="s">
        <v>2</v>
      </c>
    </row>
    <row r="38" spans="1:3" ht="12.75">
      <c r="A38">
        <v>1996</v>
      </c>
      <c r="B38" s="1">
        <v>211013</v>
      </c>
      <c r="C38" t="s">
        <v>2</v>
      </c>
    </row>
    <row r="39" spans="1:3" ht="12.75">
      <c r="A39">
        <v>1997</v>
      </c>
      <c r="B39" s="1">
        <v>232424</v>
      </c>
      <c r="C39" t="s">
        <v>2</v>
      </c>
    </row>
    <row r="40" spans="1:3" ht="12.75">
      <c r="A40">
        <v>1998</v>
      </c>
      <c r="B40" s="1">
        <v>260889</v>
      </c>
      <c r="C40" t="s">
        <v>2</v>
      </c>
    </row>
    <row r="41" spans="1:3" ht="12.75">
      <c r="A41">
        <v>1999</v>
      </c>
      <c r="B41" s="1">
        <v>288811</v>
      </c>
      <c r="C41" t="s">
        <v>2</v>
      </c>
    </row>
    <row r="42" spans="1:3" ht="12.75">
      <c r="A42">
        <v>2000</v>
      </c>
      <c r="B42" s="1">
        <v>315015</v>
      </c>
      <c r="C42" t="s">
        <v>2</v>
      </c>
    </row>
    <row r="43" spans="1:3" ht="12.75">
      <c r="A43">
        <v>2001</v>
      </c>
      <c r="B43" s="1">
        <v>345732</v>
      </c>
      <c r="C43" t="s">
        <v>2</v>
      </c>
    </row>
    <row r="44" spans="1:3" ht="12.75">
      <c r="A44">
        <v>2002</v>
      </c>
      <c r="B44" s="1">
        <v>356493</v>
      </c>
      <c r="C44" t="s">
        <v>2</v>
      </c>
    </row>
    <row r="45" spans="1:3" ht="12.75">
      <c r="A45">
        <v>2003</v>
      </c>
      <c r="B45" s="1">
        <v>366043</v>
      </c>
      <c r="C45" t="s">
        <v>2</v>
      </c>
    </row>
    <row r="46" spans="1:3" ht="12.75">
      <c r="A46">
        <v>2004</v>
      </c>
      <c r="B46" s="1">
        <v>382139</v>
      </c>
      <c r="C46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8" sqref="L38"/>
    </sheetView>
  </sheetViews>
  <sheetFormatPr defaultColWidth="11.00390625" defaultRowHeight="12.75"/>
  <sheetData>
    <row r="1" ht="30">
      <c r="A1" s="4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5:A65"/>
  <sheetViews>
    <sheetView workbookViewId="0" topLeftCell="A1">
      <selection activeCell="D72" sqref="D72"/>
    </sheetView>
  </sheetViews>
  <sheetFormatPr defaultColWidth="11.00390625" defaultRowHeight="12.75"/>
  <sheetData>
    <row r="65" ht="103.5">
      <c r="A65" s="3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 Herr</dc:creator>
  <cp:keywords/>
  <dc:description/>
  <cp:lastModifiedBy>Norman Herr</cp:lastModifiedBy>
  <dcterms:created xsi:type="dcterms:W3CDTF">2005-10-04T16:01:40Z</dcterms:created>
  <cp:category/>
  <cp:version/>
  <cp:contentType/>
  <cp:contentStatus/>
</cp:coreProperties>
</file>